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<sst xmlns="http://schemas.openxmlformats.org/spreadsheetml/2006/main" count="414" uniqueCount="271">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</sst>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6" fillId="61" borderId="26" xfId="0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83355169</v>
      </c>
      <c r="C10" s="52"/>
      <c r="D10" s="84">
        <v>72141314</v>
      </c>
      <c r="E10" s="51"/>
      <c r="F10" s="82" t="s">
        <v>267</v>
      </c>
    </row>
    <row r="11" spans="1:6">
      <c r="A11" s="63" t="s">
        <v>264</v>
      </c>
      <c r="B11" s="64">
        <v>25182912</v>
      </c>
      <c r="C11" s="52"/>
      <c r="D11" s="64">
        <v>19462060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22257955</v>
      </c>
      <c r="C13" s="52"/>
      <c r="D13" s="64">
        <v>25007679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-10044033</v>
      </c>
      <c r="C22" s="52"/>
      <c r="D22" s="64">
        <v>-9491863</v>
      </c>
      <c r="E22" s="51"/>
      <c r="F22" s="42"/>
    </row>
    <row r="23" spans="1:6">
      <c r="A23" s="63" t="s">
        <v>249</v>
      </c>
      <c r="B23" s="64">
        <v>-1565570</v>
      </c>
      <c r="C23" s="52"/>
      <c r="D23" s="64">
        <v>-1640283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-116814217</v>
      </c>
      <c r="C27" s="52"/>
      <c r="D27" s="64">
        <v>-100105287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2372216</v>
      </c>
      <c r="C42" s="55"/>
      <c r="D42" s="54">
        <f>SUM(D9:D41)</f>
        <v>5373620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-239144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2133072</v>
      </c>
      <c r="C47" s="58"/>
      <c r="D47" s="67">
        <f>SUM(D42:D46)</f>
        <v>5373620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2133072</v>
      </c>
      <c r="C57" s="77"/>
      <c r="D57" s="76">
        <f>D47+D55</f>
        <v>5373620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2022-06-23T09:25:29Z</dcterms:modified>
</cp:coreProperties>
</file>