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0\BILANCE 2020\DEKLARIM E ALBANIA\DON UCD\"/>
    </mc:Choice>
  </mc:AlternateContent>
  <xr:revisionPtr revIDLastSave="0" documentId="13_ncr:1_{52875823-026B-4E1D-A08F-67F6A5132AE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<sst xmlns="http://schemas.openxmlformats.org/spreadsheetml/2006/main" count="414" uniqueCount="271">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</sst>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-1099369</v>
      </c>
      <c r="C22" s="52"/>
      <c r="D22" s="64">
        <v>-2250805</v>
      </c>
      <c r="E22" s="51"/>
      <c r="F22" s="42"/>
    </row>
    <row r="23" spans="1:6">
      <c r="A23" s="63" t="s">
        <v>249</v>
      </c>
      <c r="B23" s="64">
        <v>-78595</v>
      </c>
      <c r="C23" s="52"/>
      <c r="D23" s="64">
        <v>-195886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-432718</v>
      </c>
      <c r="C27" s="52"/>
      <c r="D27" s="64">
        <v>-4711814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1430573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31207</v>
      </c>
      <c r="C34" s="52"/>
      <c r="D34" s="64">
        <v>594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-138</v>
      </c>
      <c r="C37" s="52"/>
      <c r="D37" s="64">
        <v>-188</v>
      </c>
      <c r="E37" s="51"/>
      <c r="F37" s="42"/>
    </row>
    <row r="38" spans="1:6">
      <c r="A38" s="63" t="s">
        <v>257</v>
      </c>
      <c r="B38" s="64">
        <v>-36</v>
      </c>
      <c r="C38" s="52"/>
      <c r="D38" s="64">
        <v>-27370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-149076</v>
      </c>
      <c r="C42" s="55"/>
      <c r="D42" s="54">
        <f>SUM(D9:D41)</f>
        <v>-7185469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-149076</v>
      </c>
      <c r="C47" s="58"/>
      <c r="D47" s="67">
        <f>SUM(D42:D46)</f>
        <v>-7185469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-149076</v>
      </c>
      <c r="C57" s="77"/>
      <c r="D57" s="76">
        <f>D47+D55</f>
        <v>-7185469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F04204E-FE56-4F25-ADD0-3E4E36AA373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29EF526-747F-4E67-847C-0BA5F3B1EAF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C20324C-CB08-4D09-9998-0F1F545EF04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Xhulja Bega</cp:lastModifiedBy>
  <cp:lastPrinted>2016-10-03T09:59:38Z</cp:lastPrinted>
  <dcterms:created xsi:type="dcterms:W3CDTF">2012-01-19T09:31:29Z</dcterms:created>
  <dcterms:modified xsi:type="dcterms:W3CDTF">2021-07-22T08:37:27Z</dcterms:modified>
</cp:coreProperties>
</file>