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ED Konstruksion\"/>
    </mc:Choice>
  </mc:AlternateContent>
  <xr:revisionPtr revIDLastSave="0" documentId="8_{76AE5792-A645-45A4-9ED1-4D44D2ADA2E2}" xr6:coauthVersionLast="45" xr6:coauthVersionMax="45" xr10:uidLastSave="{00000000-0000-0000-0000-000000000000}"/>
  <bookViews>
    <workbookView xWindow="3375" yWindow="3375" windowWidth="21600" windowHeight="112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<sst xmlns="http://schemas.openxmlformats.org/spreadsheetml/2006/main" count="408" uniqueCount="267">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</sst>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workbookViewId="0">
      <selection activeCell="F45" sqref="F4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936251182</v>
      </c>
      <c r="C10" s="83"/>
      <c r="D10" s="70">
        <v>1014065384</v>
      </c>
      <c r="E10" s="48"/>
      <c r="F10" s="65"/>
    </row>
    <row r="11" spans="1:6">
      <c r="A11" s="56" t="s">
        <v>264</v>
      </c>
      <c r="B11" s="70">
        <v>1232400</v>
      </c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-57242046</v>
      </c>
      <c r="C15" s="83"/>
      <c r="D15" s="70">
        <v>-1473490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-745411707</v>
      </c>
      <c r="C19" s="83"/>
      <c r="D19" s="70">
        <v>-851280586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-46216158</v>
      </c>
      <c r="C22" s="83"/>
      <c r="D22" s="70">
        <v>-50908520</v>
      </c>
      <c r="E22" s="48"/>
      <c r="F22" s="42"/>
    </row>
    <row r="23" spans="1:6">
      <c r="A23" s="56" t="s">
        <v>249</v>
      </c>
      <c r="B23" s="70">
        <v>-7560532</v>
      </c>
      <c r="C23" s="83"/>
      <c r="D23" s="70">
        <v>-8345794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-7144561</v>
      </c>
      <c r="C26" s="83"/>
      <c r="D26" s="70">
        <v>-6496759</v>
      </c>
      <c r="E26" s="48"/>
      <c r="F26" s="42"/>
    </row>
    <row r="27" spans="1:6">
      <c r="A27" s="43" t="s">
        <v>221</v>
      </c>
      <c r="B27" s="70">
        <v>-22243442</v>
      </c>
      <c r="C27" s="83"/>
      <c r="D27" s="70">
        <v>-31394038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-3588624</v>
      </c>
      <c r="C37" s="83"/>
      <c r="D37" s="70">
        <v>-1335146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48076512</v>
      </c>
      <c r="C42" s="72"/>
      <c r="D42" s="71">
        <f>SUM(D9:D41)</f>
        <v>62831051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-7243224</v>
      </c>
      <c r="C44" s="83"/>
      <c r="D44" s="70">
        <v>-10951216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40833288</v>
      </c>
      <c r="C47" s="85"/>
      <c r="D47" s="73">
        <f>SUM(D42:D46)</f>
        <v>51879835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40833288</v>
      </c>
      <c r="C57" s="85"/>
      <c r="D57" s="79">
        <f>D47+D55</f>
        <v>51879835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2022-07-24T14:16:23Z</dcterms:modified>
</cp:coreProperties>
</file>