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80793162-789E-487E-8944-58602B03031E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<sst xmlns="http://schemas.openxmlformats.org/spreadsheetml/2006/main" count="418" uniqueCount="270">
  <si>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</si>
  <si>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</si>
  <si>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</si>
  <si>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</si>
  <si>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</si>
  <si>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</si>
  <si>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</si>
  <si>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</si>
  <si>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</si>
  <si>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</si>
  <si>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</si>
  <si>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</si>
  <si>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</si>
  <si>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</si>
  <si>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</si>
  <si>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</si>
  <si>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</si>
  <si>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</si>
  <si>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</si>
  <si>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</si>
  <si>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</si>
  <si>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</si>
  <si>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</si>
  <si>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</si>
  <si>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</si>
  <si>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</si>
  <si>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</si>
  <si>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</si>
  <si>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</si>
  <si>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</si>
  <si>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</si>
  <si>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</si>
  <si>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</si>
  <si>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</si>
  <si>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</si>
  <si>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</si>
  <si>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</si>
  <si>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</si>
  <si>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</si>
  <si>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</si>
  <si>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</si>
  <si>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</si>
  <si>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</si>
  <si>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</si>
  <si>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</si>
  <si>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</si>
  <si>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</si>
  <si>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</si>
  <si>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</si>
  <si>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</si>
  <si>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</si>
  <si>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</si>
  <si>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</si>
  <si>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</si>
  <si>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</si>
  <si>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</si>
  <si>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</si>
  <si>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</si>
  <si>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</si>
  <si>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</si>
  <si>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</si>
  <si>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</si>
  <si>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</si>
  <si>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</si>
  <si>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</si>
  <si>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</si>
  <si>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</si>
  <si>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</si>
  <si>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</si>
  <si>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</si>
  <si>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</si>
  <si>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</si>
  <si>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</si>
  <si>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</si>
  <si>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</si>
  <si>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</si>
  <si>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</si>
  <si>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</si>
  <si>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</si>
  <si>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</si>
  <si>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</si>
  <si>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</si>
  <si>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</si>
  <si>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</si>
  <si>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</si>
  <si>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</si>
  <si>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</si>
  <si>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</si>
  <si>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</si>
  <si>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</si>
  <si>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</si>
  <si>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</si>
  <si>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</si>
  <si>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</si>
  <si>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</si>
  <si>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</si>
  <si>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</si>
  <si>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</si>
  <si>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</si>
  <si>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</si>
  <si>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</si>
  <si>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</si>
  <si>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</si>
  <si>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</si>
  <si>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</si>
  <si>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</si>
  <si>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</si>
  <si>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</si>
  <si>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</si>
  <si>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</si>
  <si>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</si>
  <si>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</si>
  <si>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</si>
  <si>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</si>
  <si>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</si>
  <si>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</si>
  <si>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</si>
  <si>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</si>
  <si>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</si>
  <si>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</si>
  <si>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</si>
  <si>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</si>
  <si>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</si>
  <si>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</si>
  <si>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</si>
  <si>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</si>
  <si>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</si>
  <si>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</si>
  <si>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</si>
  <si>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</si>
  <si>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</si>
  <si>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</si>
  <si>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</si>
  <si>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</si>
  <si>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</si>
  <si>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</si>
  <si>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</si>
  <si>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</si>
  <si>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</si>
  <si>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</si>
  <si>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</si>
  <si>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</si>
  <si>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</si>
  <si>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</si>
  <si>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</si>
  <si>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</si>
  <si>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</si>
  <si>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</si>
  <si>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</si>
  <si>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</si>
  <si>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</si>
  <si>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</si>
  <si>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</si>
  <si>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</si>
  <si>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</si>
  <si>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</si>
  <si>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</si>
  <si>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</si>
  <si>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</si>
  <si>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</si>
  <si>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</si>
  <si>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</si>
  <si>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</si>
  <si>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</si>
  <si>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</si>
  <si>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</si>
  <si>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</si>
  <si>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</si>
  <si>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</si>
  <si>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</si>
  <si>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</si>
  <si>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</si>
  <si>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</si>
  <si>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</si>
  <si>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</si>
  <si>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</si>
  <si>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</si>
  <si>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</si>
  <si>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</si>
  <si>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</si>
  <si>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</si>
  <si>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</si>
  <si>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</si>
  <si>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</si>
  <si>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</si>
  <si>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</si>
  <si>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</si>
  <si>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</si>
  <si>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</si>
  <si>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</si>
  <si>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</si>
  <si>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</si>
  <si>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</si>
  <si>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</si>
  <si>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</si>
  <si>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</si>
  <si>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</si>
  <si>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</si>
  <si>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</si>
  <si>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</si>
  <si>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</si>
  <si>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</si>
  <si>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</si>
  <si>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</si>
  <si>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</si>
  <si>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</si>
  <si>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</si>
  <si>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</si>
  <si>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</si>
  <si>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</si>
  <si>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</si>
  <si>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</si>
  <si>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</si>
  <si>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</si>
  <si>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</si>
  <si>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</si>
  <si>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</si>
  <si>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</si>
  <si>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</si>
  <si>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</si>
  <si>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</si>
  <si>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</si>
  <si>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</si>
  <si>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</si>
  <si>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</si>
  <si>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</si>
  <si>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</si>
  <si>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</si>
  <si>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</si>
  <si>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</si>
  <si>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</si>
  <si>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</si>
  <si>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</si>
  <si>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</si>
  <si>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</si>
  <si>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</si>
  <si>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</si>
  <si>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</si>
  <si>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</si>
  <si>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</si>
  <si>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</si>
  <si>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</si>
  <si>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</si>
  <si>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</si>
  <si>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</si>
  <si>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</si>
  <si>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</si>
  <si>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</si>
  <si>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</si>
  <si>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</si>
  <si>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</si>
  <si>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</si>
  <si>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</si>
  <si>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</si>
  <si>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</si>
  <si>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</si>
  <si>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</si>
  <si>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</si>
  <si>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</si>
  <si>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</si>
  <si>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</si>
  <si>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</si>
  <si>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</si>
  <si>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</si>
  <si>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</si>
  <si>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</si>
  <si>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</si>
  <si>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</si>
  <si>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Te tjera (pershkruaj)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</si>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</sst>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5"/>
  <sheetViews>
    <sheetView showGridLines="0" tabSelected="1" zoomScale="70" zoomScaleNormal="70" workbookViewId="0">
      <selection activeCell="F62" sqref="F6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111.42578125" customWidth="1"/>
    <col min="10" max="11" width="36.42578125" customWidth="1"/>
    <col min="12" max="12" width="29.85546875" customWidth="1"/>
    <col min="13" max="13" width="75.5703125" customWidth="1"/>
    <col min="14" max="16384" width="9.140625" style="36"/>
  </cols>
  <sheetData>
    <row r="1" spans="1:6">
      <c r="A1" s="41" t="s">
        <v>226</v>
      </c>
    </row>
    <row r="2" spans="1:6">
      <c r="A2" s="42" t="s">
        <v>223</v>
      </c>
    </row>
    <row r="3" spans="1:6">
      <c r="A3" s="42" t="s">
        <v>224</v>
      </c>
    </row>
    <row r="4" spans="1:6">
      <c r="A4" s="42" t="s">
        <v>225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38"/>
      <c r="C8" s="39"/>
      <c r="D8" s="38"/>
      <c r="E8" s="46"/>
      <c r="F8" s="62" t="s">
        <v>264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259</v>
      </c>
      <c r="B10" s="50">
        <v>399687121.75</v>
      </c>
      <c r="C10" s="44"/>
      <c r="D10" s="50">
        <v>50439596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230</v>
      </c>
      <c r="B17" s="50"/>
      <c r="C17" s="44"/>
      <c r="D17" s="50"/>
      <c r="E17" s="43"/>
      <c r="F17" s="36"/>
    </row>
    <row r="18" spans="1:6">
      <c r="A18" s="52" t="s">
        <v>215</v>
      </c>
      <c r="B18" s="50">
        <v>-217748272</v>
      </c>
      <c r="C18" s="44"/>
      <c r="D18" s="50">
        <v>-28256034</v>
      </c>
      <c r="E18" s="43"/>
      <c r="F18" s="36"/>
    </row>
    <row r="19" spans="1:6">
      <c r="A19" s="52" t="s">
        <v>231</v>
      </c>
      <c r="B19" s="50">
        <v>-1737650</v>
      </c>
      <c r="C19" s="44"/>
      <c r="D19" s="50">
        <v>-332895</v>
      </c>
      <c r="E19" s="43"/>
      <c r="F19" s="36"/>
    </row>
    <row r="20" spans="1:6">
      <c r="A20" s="52" t="s">
        <v>232</v>
      </c>
      <c r="B20" s="50">
        <v>-84108994</v>
      </c>
      <c r="C20" s="44"/>
      <c r="D20" s="50">
        <v>-22563275</v>
      </c>
      <c r="E20" s="43"/>
      <c r="F20" s="36"/>
    </row>
    <row r="21" spans="1:6">
      <c r="A21" s="52" t="s">
        <v>233</v>
      </c>
      <c r="B21" s="50"/>
      <c r="C21" s="44"/>
      <c r="D21" s="50"/>
      <c r="E21" s="43"/>
      <c r="F21" s="36"/>
    </row>
    <row r="22" spans="1:6">
      <c r="A22" s="52" t="s">
        <v>234</v>
      </c>
      <c r="B22" s="50">
        <v>-40999396</v>
      </c>
      <c r="C22" s="44"/>
      <c r="D22" s="50">
        <v>-11288462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-2688945</v>
      </c>
      <c r="C27" s="44"/>
      <c r="D27" s="50"/>
      <c r="E27" s="43"/>
      <c r="F27" s="36"/>
    </row>
    <row r="28" spans="1:6" ht="15" customHeight="1">
      <c r="A28" s="53" t="s">
        <v>216</v>
      </c>
      <c r="B28" s="57">
        <v>52403864.75</v>
      </c>
      <c r="C28" s="44"/>
      <c r="D28" s="57">
        <v>-12001070</v>
      </c>
      <c r="E28" s="43"/>
      <c r="F28" s="36"/>
    </row>
    <row r="29" spans="1:6" ht="15" customHeight="1">
      <c r="A29" s="52" t="s">
        <v>26</v>
      </c>
      <c r="B29" s="50">
        <v>-8263921</v>
      </c>
      <c r="C29" s="44"/>
      <c r="D29" s="50">
        <v>-229500</v>
      </c>
      <c r="E29" s="43"/>
      <c r="F29" s="36"/>
    </row>
    <row r="30" spans="1:6" ht="15" customHeight="1">
      <c r="A30" s="53" t="s">
        <v>238</v>
      </c>
      <c r="B30" s="57">
        <v>44139943.75</v>
      </c>
      <c r="C30" s="45"/>
      <c r="D30" s="57">
        <v>-12230570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v>44139943.75</v>
      </c>
      <c r="C35" s="48"/>
      <c r="D35" s="58">
        <v>-12230570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 ht="14.25" customHeight="1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v>44139943.75</v>
      </c>
      <c r="D50" s="59">
        <v>-12230570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268</v>
      </c>
      <c r="B57" s="50"/>
      <c r="C57" s="44"/>
      <c r="D57" s="50"/>
    </row>
    <row r="58" spans="1:5">
      <c r="A58" s="52" t="s">
        <v>252</v>
      </c>
      <c r="B58" s="50"/>
      <c r="C58" s="44"/>
      <c r="D58" s="50"/>
    </row>
    <row r="59" spans="1:5">
      <c r="A59" s="53" t="s">
        <v>222</v>
      </c>
      <c r="B59" s="59">
        <v>0</v>
      </c>
      <c r="D59" s="59">
        <v>0</v>
      </c>
    </row>
    <row r="60" spans="1:5">
      <c r="A60" s="51"/>
    </row>
    <row r="61" spans="1:5">
      <c r="A61" s="53" t="s">
        <v>253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254</v>
      </c>
      <c r="B64" s="50"/>
      <c r="C64" s="44"/>
      <c r="D64" s="50"/>
    </row>
    <row r="65" spans="1:4">
      <c r="A65" s="64" t="s">
        <v>268</v>
      </c>
      <c r="B65" s="50"/>
      <c r="C65" s="44"/>
      <c r="D65" s="50"/>
    </row>
    <row r="66" spans="1:4">
      <c r="A66" s="52" t="s">
        <v>255</v>
      </c>
      <c r="B66" s="50"/>
      <c r="C66" s="44"/>
      <c r="D66" s="50"/>
    </row>
    <row r="67" spans="1:4">
      <c r="A67" s="53" t="s">
        <v>222</v>
      </c>
      <c r="B67" s="59">
        <v>0</v>
      </c>
      <c r="D67" s="59">
        <v>0</v>
      </c>
    </row>
    <row r="68" spans="1:4">
      <c r="A68" s="51"/>
    </row>
    <row r="69" spans="1:4">
      <c r="A69" s="53" t="s">
        <v>256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257</v>
      </c>
      <c r="B71" s="60">
        <v>44139943.75</v>
      </c>
      <c r="D71" s="60">
        <v>-12230570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911780-3817-475A-A0B1-1A90A34BA74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04B703-2E80-4800-B48B-E3148AC304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A92793-A3EB-4BD2-95BD-5A9CD547C1E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Colombo</cp:lastModifiedBy>
  <cp:lastPrinted>2016-10-03T09:59:38Z</cp:lastPrinted>
  <dcterms:created xsi:type="dcterms:W3CDTF">2012-01-19T09:31:29Z</dcterms:created>
  <dcterms:modified xsi:type="dcterms:W3CDTF">2022-07-14T13:55:53Z</dcterms:modified>
</cp:coreProperties>
</file>