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<sst xmlns="http://schemas.openxmlformats.org/spreadsheetml/2006/main" count="414" uniqueCount="271">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</sst>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="60" zoomScaleNormal="60" workbookViewId="0">
      <selection activeCell="D69" sqref="D69"/>
    </sheetView>
  </sheetViews>
  <sheetFormatPr defaultRowHeight="15"/>
  <cols>
    <col min="1" max="1" width="88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62722554</v>
      </c>
      <c r="C10" s="52"/>
      <c r="D10" s="64">
        <v>52815390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-1485658</v>
      </c>
      <c r="C22" s="52"/>
      <c r="D22" s="64">
        <v>-1968164</v>
      </c>
      <c r="E22" s="51"/>
      <c r="F22" s="42"/>
    </row>
    <row r="23" spans="1:6">
      <c r="A23" s="63" t="s">
        <v>249</v>
      </c>
      <c r="B23" s="64">
        <v>-274724</v>
      </c>
      <c r="C23" s="52"/>
      <c r="D23" s="64">
        <v>-336548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-143622</v>
      </c>
      <c r="C26" s="52"/>
      <c r="D26" s="64">
        <v>-189006</v>
      </c>
      <c r="E26" s="51"/>
      <c r="F26" s="42"/>
    </row>
    <row r="27" spans="1:6">
      <c r="A27" s="45" t="s">
        <v>221</v>
      </c>
      <c r="B27" s="64">
        <v>-28745219</v>
      </c>
      <c r="C27" s="52"/>
      <c r="D27" s="64">
        <v>-25098473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-21938</v>
      </c>
      <c r="C39" s="52"/>
      <c r="D39" s="64">
        <v>-472450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32051393</v>
      </c>
      <c r="C42" s="55"/>
      <c r="D42" s="54">
        <f>SUM(D9:D41)</f>
        <v>24750749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-4807709</v>
      </c>
      <c r="C44" s="52"/>
      <c r="D44" s="64">
        <v>-3712612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27243684</v>
      </c>
      <c r="C47" s="58"/>
      <c r="D47" s="67">
        <f>SUM(D42:D46)</f>
        <v>21038137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27243684</v>
      </c>
      <c r="C57" s="77"/>
      <c r="D57" s="76">
        <f>D47+D55</f>
        <v>21038137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2021-07-25T21:57:51Z</dcterms:modified>
</cp:coreProperties>
</file>