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<sst xmlns="http://schemas.openxmlformats.org/spreadsheetml/2006/main" count="69" uniqueCount="65">
  <si>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</si>
  <si>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</si>
  <si>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CUNSULTING &amp; MANAGEMENT ALBANIA</t>
  </si>
  <si>
    <t>NIPT nga sistemi</t>
  </si>
  <si>
    <t>K82206013U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</si>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</sst>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18" sqref="B18"/>
    </sheetView>
  </sheetViews>
  <sheetFormatPr defaultRowHeight="15"/>
  <cols>
    <col min="1" max="1" width="82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147808279</v>
      </c>
      <c r="C10" s="14"/>
      <c r="D10" s="17">
        <v>346933583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 ht="29.25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>
        <v>607875</v>
      </c>
      <c r="C17" s="14"/>
      <c r="D17" s="17">
        <v>2922395</v>
      </c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>
        <v>-134445275</v>
      </c>
      <c r="C20" s="14"/>
      <c r="D20" s="17">
        <v>-332989633</v>
      </c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-4584000</v>
      </c>
      <c r="C22" s="14"/>
      <c r="D22" s="17">
        <v>-4764000</v>
      </c>
      <c r="E22" s="13"/>
      <c r="F22" s="3"/>
    </row>
    <row r="23" spans="1:6">
      <c r="A23" s="16" t="s">
        <v>28</v>
      </c>
      <c r="B23" s="17">
        <v>-729528</v>
      </c>
      <c r="C23" s="14"/>
      <c r="D23" s="17">
        <v>-732588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>
        <v>-2219840</v>
      </c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 ht="29.25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>
        <v>-61372</v>
      </c>
      <c r="C37" s="14"/>
      <c r="D37" s="17">
        <v>-752771</v>
      </c>
      <c r="E37" s="13"/>
      <c r="F37" s="3"/>
    </row>
    <row r="38" spans="1:6" ht="30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6376139</v>
      </c>
      <c r="C42" s="22"/>
      <c r="D42" s="21">
        <f>SUM(D9:D41)</f>
        <v>10616986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-956421</v>
      </c>
      <c r="C44" s="14"/>
      <c r="D44" s="17">
        <v>-1592548</v>
      </c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5419718</v>
      </c>
      <c r="C47" s="23"/>
      <c r="D47" s="24">
        <f>SUM(D42:D46)</f>
        <v>9024438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5419718</v>
      </c>
      <c r="C57" s="41"/>
      <c r="D57" s="40">
        <f>D47+D55</f>
        <v>9024438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2021-05-26T08:10:32Z</dcterms:created>
  <dcterms:modified xsi:type="dcterms:W3CDTF">2021-05-26T08:10:41Z</dcterms:modified>
</cp:coreProperties>
</file>