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<sst xmlns="http://schemas.openxmlformats.org/spreadsheetml/2006/main" count="28" uniqueCount="27">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</sst>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2" sqref="C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3">
        <v>6079810</v>
      </c>
      <c r="C6" s="23">
        <v>4105333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-1298280</v>
      </c>
      <c r="C11" s="1">
        <v>-676222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-1120320</v>
      </c>
      <c r="C12" s="16">
        <f>SUM(C13:C14)</f>
        <v>-1120320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-960000</v>
      </c>
      <c r="C13" s="1">
        <v>-960000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-160320</v>
      </c>
      <c r="C14" s="1">
        <v>-160320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1037249</v>
      </c>
      <c r="C16" s="1">
        <v>-61911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4698459</v>
      </c>
      <c r="C17" s="7">
        <f>SUM(C6:C12,C15:C16)</f>
        <v>2246880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4698459</v>
      </c>
      <c r="C25" s="6">
        <f>+C17+C23</f>
        <v>2246880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4698459</v>
      </c>
      <c r="C27" s="2">
        <f>+C25-C26</f>
        <v>2246880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2022-05-24T19:11:59Z</dcterms:modified>
</cp:coreProperties>
</file>