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<sst xmlns="http://schemas.openxmlformats.org/spreadsheetml/2006/main" count="414" uniqueCount="271">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</sst>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9799693</v>
      </c>
      <c r="C10" s="52"/>
      <c r="D10" s="64">
        <v>6301098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1696710</v>
      </c>
      <c r="C15" s="52"/>
      <c r="D15" s="64">
        <v>1023110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-1621060</v>
      </c>
      <c r="C23" s="52"/>
      <c r="D23" s="64">
        <v>-848987</v>
      </c>
      <c r="E23" s="51"/>
      <c r="F23" s="42"/>
    </row>
    <row r="24" spans="1:6">
      <c r="A24" s="63" t="s">
        <v>251</v>
      </c>
      <c r="B24" s="64">
        <v>-1347505</v>
      </c>
      <c r="C24" s="52"/>
      <c r="D24" s="64">
        <v>-1090704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-7873701</v>
      </c>
      <c r="C27" s="52"/>
      <c r="D27" s="64">
        <v>-4989262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-83020</v>
      </c>
      <c r="C36" s="66"/>
      <c r="D36" s="51">
        <v>-34666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571117</v>
      </c>
      <c r="C42" s="55"/>
      <c r="D42" s="54">
        <f>SUM(D9:D41)</f>
        <v>360589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571117</v>
      </c>
      <c r="C47" s="58"/>
      <c r="D47" s="67">
        <f>SUM(D42:D46)</f>
        <v>360589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571117</v>
      </c>
      <c r="C57" s="77"/>
      <c r="D57" s="76">
        <f>D47+D55</f>
        <v>360589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Ardon Brecani</cp:lastModifiedBy>
  <cp:lastPrinted>2016-10-03T09:59:38Z</cp:lastPrinted>
  <dcterms:created xsi:type="dcterms:W3CDTF">2012-01-19T09:31:29Z</dcterms:created>
  <dcterms:modified xsi:type="dcterms:W3CDTF">2022-06-03T12:32:52Z</dcterms:modified>
</cp:coreProperties>
</file>