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B12"/>
  <c r="C12"/>
  <c r="B17"/>
  <c r="C17"/>
  <c r="M11" l="1"/>
  <c r="M25"/>
  <c r="N14"/>
  <c r="M8"/>
  <c r="M26"/>
  <c r="N22"/>
  <c r="M16"/>
  <c r="N9"/>
  <c r="N23"/>
  <c r="M13"/>
  <c r="N20"/>
  <c r="M7"/>
  <c r="N11"/>
  <c r="N18"/>
  <c r="M27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M21"/>
  <c r="N24"/>
  <c r="M22"/>
  <c r="M12"/>
  <c r="N19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<sst xmlns="http://schemas.openxmlformats.org/spreadsheetml/2006/main" count="28" uniqueCount="27">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</sst>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8767544</v>
      </c>
      <c r="C6" s="1">
        <v>8615105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-8128022</v>
      </c>
      <c r="C10" s="1">
        <v>-7390952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-506735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-92976</v>
      </c>
      <c r="C12" s="16">
        <f>SUM(C13:C14)</f>
        <v>-39445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-92976</v>
      </c>
      <c r="C14" s="1">
        <v>-39445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-2475</v>
      </c>
      <c r="C15" s="1">
        <v>-3300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-38222</v>
      </c>
      <c r="C16" s="1">
        <v>-41579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505849</v>
      </c>
      <c r="C17" s="7">
        <f>SUM(C6:C12,C15:C16)</f>
        <v>633094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-210</v>
      </c>
      <c r="C20" s="1">
        <v>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78039</v>
      </c>
      <c r="C22" s="1">
        <v>-9434.5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77829</v>
      </c>
      <c r="C23" s="7">
        <f>SUM(C20:C22)</f>
        <v>-9429.5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583678</v>
      </c>
      <c r="C25" s="6">
        <f>C17+C23</f>
        <v>623664.5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-29194</v>
      </c>
      <c r="C26" s="1">
        <v>-31195.825000000001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554484</v>
      </c>
      <c r="C27" s="2">
        <v>592469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2021-05-31T14:17:42Z</dcterms:modified>
</cp:coreProperties>
</file>