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.r.c\Documents\QKB Mikronjesi\"/>
    </mc:Choice>
  </mc:AlternateContent>
  <bookViews>
    <workbookView xWindow="0" yWindow="0" windowWidth="23970" windowHeight="132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 l="1"/>
  <c r="B17" i="1"/>
  <c r="C17" i="1"/>
  <c r="M23" i="1"/>
  <c r="N13" i="1"/>
  <c r="M13" i="1"/>
  <c r="M8" i="1"/>
  <c r="N27" i="1"/>
  <c r="N8" i="1"/>
  <c r="N23" i="1"/>
  <c r="M7" i="1"/>
  <c r="N12" i="1"/>
  <c r="N7" i="1"/>
  <c r="M20" i="1"/>
  <c r="M10" i="1"/>
  <c r="N25" i="1"/>
  <c r="N20" i="1"/>
  <c r="N26" i="1"/>
  <c r="N17" i="1"/>
  <c r="M25" i="1"/>
  <c r="N6" i="1"/>
  <c r="N24" i="1"/>
  <c r="N22" i="1"/>
  <c r="M17" i="1"/>
  <c r="M22" i="1"/>
  <c r="N14" i="1"/>
  <c r="M9" i="1"/>
  <c r="M19" i="1"/>
  <c r="N16" i="1"/>
  <c r="N10" i="1"/>
  <c r="M15" i="1"/>
  <c r="M6" i="1"/>
  <c r="N11" i="1"/>
  <c r="M11" i="1"/>
  <c r="M14" i="1"/>
  <c r="M18" i="1"/>
  <c r="M27" i="1"/>
  <c r="N18" i="1"/>
  <c r="N15" i="1"/>
  <c r="N19" i="1"/>
  <c r="M16" i="1"/>
  <c r="M24" i="1"/>
  <c r="N21" i="1"/>
  <c r="M12" i="1"/>
  <c r="M26" i="1"/>
  <c r="N9" i="1"/>
  <c r="M21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<sst xmlns="http://schemas.openxmlformats.org/spreadsheetml/2006/main" count="28" uniqueCount="27">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</sst>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M9" sqref="M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138000</v>
      </c>
      <c r="C7" s="1">
        <v>264000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-404732</v>
      </c>
      <c r="C12" s="16">
        <f>SUM(C13:C14)</f>
        <v>-386460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-389231</v>
      </c>
      <c r="C13" s="1">
        <v>-380000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-15501</v>
      </c>
      <c r="C14" s="1">
        <v>-6460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-157860</v>
      </c>
      <c r="C16" s="1">
        <v>-75884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-424592</v>
      </c>
      <c r="C17" s="7">
        <f>SUM(C6:C12,C15:C16)</f>
        <v>-198344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23</v>
      </c>
      <c r="C20" s="1">
        <v>238242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-278671</v>
      </c>
      <c r="C21" s="1">
        <v>-35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-703240</v>
      </c>
      <c r="C25" s="6">
        <v>39863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-5980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-703240</v>
      </c>
      <c r="C27" s="2">
        <v>33883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2021-06-30T13:21:50Z</dcterms:modified>
</cp:coreProperties>
</file>