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<sst xmlns="http://schemas.openxmlformats.org/spreadsheetml/2006/main" count="414" uniqueCount="271">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</sst>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54" sqref="A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8774751</v>
      </c>
      <c r="C10" s="52"/>
      <c r="D10" s="64">
        <v>19626622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-298722</v>
      </c>
      <c r="C22" s="52"/>
      <c r="D22" s="64">
        <v>-339246</v>
      </c>
      <c r="E22" s="51"/>
      <c r="F22" s="42"/>
    </row>
    <row r="23" spans="1:6">
      <c r="A23" s="63" t="s">
        <v>249</v>
      </c>
      <c r="B23" s="64">
        <v>-142305</v>
      </c>
      <c r="C23" s="52"/>
      <c r="D23" s="64">
        <v>-149650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-8195572</v>
      </c>
      <c r="C27" s="52"/>
      <c r="D27" s="64">
        <v>-18767541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138152</v>
      </c>
      <c r="C42" s="55"/>
      <c r="D42" s="54">
        <f>SUM(D9:D41)</f>
        <v>370185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-7019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131133</v>
      </c>
      <c r="C47" s="58"/>
      <c r="D47" s="67">
        <f>SUM(D42:D46)</f>
        <v>370185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10614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10614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131133</v>
      </c>
      <c r="C57" s="77"/>
      <c r="D57" s="76">
        <f>D47+D55</f>
        <v>380799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2021-07-26T10:12:07Z</dcterms:modified>
</cp:coreProperties>
</file>