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<sst xmlns="http://schemas.openxmlformats.org/spreadsheetml/2006/main" count="414" uniqueCount="271">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</sst>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" zoomScaleNormal="100" workbookViewId="0">
      <selection activeCell="I33" sqref="I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10931198</v>
      </c>
      <c r="C14" s="52"/>
      <c r="D14" s="64">
        <v>6105607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-690690</v>
      </c>
      <c r="C19" s="52"/>
      <c r="D19" s="64">
        <v>-477357</v>
      </c>
      <c r="E19" s="51"/>
      <c r="F19" s="42"/>
    </row>
    <row r="20" spans="1:6">
      <c r="A20" s="63" t="s">
        <v>247</v>
      </c>
      <c r="B20" s="64">
        <v>-5226986</v>
      </c>
      <c r="C20" s="52"/>
      <c r="D20" s="64">
        <v>-2313032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-724000</v>
      </c>
      <c r="C22" s="52"/>
      <c r="D22" s="64">
        <v>-624000</v>
      </c>
      <c r="E22" s="51"/>
      <c r="F22" s="42"/>
    </row>
    <row r="23" spans="1:6">
      <c r="A23" s="63" t="s">
        <v>249</v>
      </c>
      <c r="B23" s="64">
        <v>-700115</v>
      </c>
      <c r="C23" s="52"/>
      <c r="D23" s="64">
        <v>-677586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-1321744</v>
      </c>
      <c r="C27" s="52"/>
      <c r="D27" s="64">
        <v>-787344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10041</v>
      </c>
      <c r="C33" s="52"/>
      <c r="D33" s="64">
        <v>52023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2277704</v>
      </c>
      <c r="C42" s="55"/>
      <c r="D42" s="54">
        <f>SUM(D9:D41)</f>
        <v>1278311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-63916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2277704</v>
      </c>
      <c r="C47" s="58"/>
      <c r="D47" s="67">
        <f>SUM(D42:D46)</f>
        <v>1214395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2277704</v>
      </c>
      <c r="C57" s="77"/>
      <c r="D57" s="76">
        <f>D47+D55</f>
        <v>1214395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2022-04-16T16:46:35Z</dcterms:modified>
</cp:coreProperties>
</file>