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57" i="1"/>
  <c r="B55"/>
  <c r="B47"/>
  <c r="B42"/>
</calcChain>
</file>

<file path=xl/sharedStrings.xml><?xml version="1.0" encoding="utf-8"?>
<sst xmlns="http://schemas.openxmlformats.org/spreadsheetml/2006/main" count="66" uniqueCount="62">
  <si>
    <t>Pasqyrat financiare te vitit 2021</t>
  </si>
  <si>
    <t>MIKEL QAJA</t>
  </si>
  <si>
    <t>NIPT L34621002A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</si>
  <si>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</si>
  <si>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</si>
  <si>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</si>
  <si>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</si>
  <si>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</si>
  <si>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</si>
  <si>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</si>
  <si>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</si>
  <si>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</si>
  <si>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</si>
  <si>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</si>
  <si>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</si>
  <si>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</si>
  <si>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</si>
  <si>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</si>
  <si>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</si>
  <si>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</si>
  <si>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</si>
  <si>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</si>
  <si>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</si>
  <si>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</si>
  <si>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</si>
  <si>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</si>
  <si>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</si>
  <si>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</si>
  <si>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</si>
  <si>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</si>
  <si>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</si>
  <si>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</si>
  <si>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</si>
  <si>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</si>
  <si>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</si>
  <si>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</si>
  <si>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</si>
  <si>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</si>
  <si>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</si>
  <si>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</si>
  <si>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</si>
  <si>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(GJOBA)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</si>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</sst>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0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35173093</v>
      </c>
      <c r="C10" s="14"/>
      <c r="D10" s="17">
        <v>40178649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-30376106</v>
      </c>
      <c r="C19" s="14"/>
      <c r="D19" s="17">
        <v>-34934960</v>
      </c>
      <c r="E19" s="13"/>
      <c r="F19" s="3"/>
    </row>
    <row r="20" spans="1:6">
      <c r="A20" s="16" t="s">
        <v>22</v>
      </c>
      <c r="B20" s="17">
        <v>-269900</v>
      </c>
      <c r="C20" s="14"/>
      <c r="D20" s="17">
        <v>-262665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0</v>
      </c>
      <c r="C22" s="14"/>
      <c r="D22" s="17">
        <v>-316728</v>
      </c>
      <c r="E22" s="13"/>
      <c r="F22" s="3"/>
    </row>
    <row r="23" spans="1:6">
      <c r="A23" s="16" t="s">
        <v>25</v>
      </c>
      <c r="B23" s="17">
        <v>-129741</v>
      </c>
      <c r="C23" s="14"/>
      <c r="D23" s="17">
        <v>-146182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/>
      <c r="C26" s="14"/>
      <c r="D26" s="17"/>
      <c r="E26" s="13"/>
      <c r="F26" s="3"/>
    </row>
    <row r="27" spans="1:6">
      <c r="A27" s="12" t="s">
        <v>29</v>
      </c>
      <c r="B27" s="17"/>
      <c r="C27" s="14"/>
      <c r="D27" s="17"/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-57640</v>
      </c>
      <c r="C37" s="14"/>
      <c r="D37" s="17">
        <v>-66729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-5564</v>
      </c>
      <c r="C39" s="14"/>
      <c r="D39" s="17">
        <v>-40000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4334142</v>
      </c>
      <c r="C42" s="22"/>
      <c r="D42" s="21">
        <v>4411385</v>
      </c>
      <c r="E42" s="23"/>
      <c r="F42" s="3"/>
    </row>
    <row r="43" spans="1:6">
      <c r="A43" s="12" t="s">
        <v>45</v>
      </c>
      <c r="B43" s="22">
        <v>0</v>
      </c>
      <c r="C43" s="22"/>
      <c r="D43" s="22">
        <v>0</v>
      </c>
      <c r="E43" s="23"/>
      <c r="F43" s="3"/>
    </row>
    <row r="44" spans="1:6">
      <c r="A44" s="16" t="s">
        <v>46</v>
      </c>
      <c r="B44" s="17">
        <v>-650956</v>
      </c>
      <c r="C44" s="14"/>
      <c r="D44" s="17">
        <v>-667708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3683186</v>
      </c>
      <c r="C47" s="23"/>
      <c r="D47" s="24">
        <v>3743677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3683186</v>
      </c>
      <c r="C57" s="41"/>
      <c r="D57" s="40">
        <v>3743677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2022-07-29T11:31:45Z</dcterms:created>
  <dcterms:modified xsi:type="dcterms:W3CDTF">2022-07-29T11:32:08Z</dcterms:modified>
</cp:coreProperties>
</file>