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Company\Jonida Lilellari L42104023L\Pasqyrat Financiare\"/>
    </mc:Choice>
  </mc:AlternateContent>
  <xr:revisionPtr revIDLastSave="0" documentId="13_ncr:1_{E46A3EC2-E418-473F-840A-A003590700C8}" xr6:coauthVersionLast="47" xr6:coauthVersionMax="47" xr10:uidLastSave="{00000000-0000-0000-0000-000000000000}"/>
  <bookViews>
    <workbookView xWindow="-120" yWindow="-120" windowWidth="29040" windowHeight="15840" xr2:uid="{4D4E7BC2-0D59-46B6-84A5-31DCA1DBD1B5}"/>
  </bookViews>
  <sheets>
    <sheet name="PASH-sipas natyres" sheetId="1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<sst xmlns="http://schemas.openxmlformats.org/spreadsheetml/2006/main" count="28" uniqueCount="27">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</sst>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Statements_Jonida%20Lilellari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ela"/>
      <sheetName val="Kapaku"/>
      <sheetName val="BS"/>
      <sheetName val="PL"/>
      <sheetName val="Capital"/>
      <sheetName val="CF"/>
      <sheetName val="Shenimet"/>
      <sheetName val="Shenimet AAM"/>
      <sheetName val="Shenimet Vazhdimi"/>
      <sheetName val="Amortizimi"/>
      <sheetName val="Journal"/>
      <sheetName val="SIG"/>
      <sheetName val="Banka"/>
      <sheetName val="TVSH"/>
      <sheetName val="TB"/>
      <sheetName val="Bank &amp; CASH"/>
      <sheetName val="Inventari"/>
      <sheetName val="Amortizimi i Kredise"/>
      <sheetName val="Kushtet e Auditit"/>
      <sheetName val="Pasqyra e pozicionit financiar"/>
      <sheetName val="PASH-sipas naty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1685-7FA5-4037-84B5-DD5A0C6B56E9}">
  <sheetPr>
    <tabColor rgb="FFFF0000"/>
  </sheetPr>
  <dimension ref="A1:N28"/>
  <sheetViews>
    <sheetView tabSelected="1" workbookViewId="0">
      <selection activeCell="C8" sqref="C8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" t="s">
        <v>2</v>
      </c>
      <c r="B2" s="3" t="s">
        <v>3</v>
      </c>
      <c r="C2" s="3" t="s">
        <v>3</v>
      </c>
    </row>
    <row r="3" spans="1:14" ht="15" customHeight="1" x14ac:dyDescent="0.25">
      <c r="A3" s="4"/>
      <c r="B3" s="3" t="s">
        <v>4</v>
      </c>
      <c r="C3" s="3" t="s">
        <v>5</v>
      </c>
    </row>
    <row r="4" spans="1:14" x14ac:dyDescent="0.25">
      <c r="A4" s="5" t="s">
        <v>6</v>
      </c>
    </row>
    <row r="5" spans="1:14" x14ac:dyDescent="0.25">
      <c r="B5" s="6"/>
    </row>
    <row r="6" spans="1:14" x14ac:dyDescent="0.25">
      <c r="A6" s="7" t="s">
        <v>7</v>
      </c>
      <c r="B6" s="8">
        <v>6333806</v>
      </c>
      <c r="C6" s="8">
        <v>5540345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8</v>
      </c>
      <c r="B7" s="8">
        <v>138528</v>
      </c>
      <c r="C7" s="8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9</v>
      </c>
      <c r="B8">
        <v>0</v>
      </c>
      <c r="C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10</v>
      </c>
      <c r="B9" s="9">
        <v>0</v>
      </c>
      <c r="C9" s="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11</v>
      </c>
      <c r="B10" s="9">
        <v>-2590461</v>
      </c>
      <c r="C10" s="9">
        <v>-2648082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12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0">
        <v>-2913829</v>
      </c>
      <c r="C12" s="10">
        <v>-3023953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14</v>
      </c>
      <c r="B13" s="9">
        <v>-2417182</v>
      </c>
      <c r="C13" s="9">
        <v>-2511545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15</v>
      </c>
      <c r="B14" s="9">
        <v>-496647</v>
      </c>
      <c r="C14" s="9">
        <v>-512408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16</v>
      </c>
      <c r="B15" s="12">
        <v>-370990</v>
      </c>
      <c r="C15" s="12">
        <v>-109908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17</v>
      </c>
      <c r="B16" s="12">
        <v>-262719</v>
      </c>
      <c r="C16" s="12">
        <v>-686097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3" t="s">
        <v>18</v>
      </c>
      <c r="B17" s="14">
        <v>334335</v>
      </c>
      <c r="C17" s="14">
        <v>-927695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5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17" t="s">
        <v>19</v>
      </c>
      <c r="B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20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21</v>
      </c>
      <c r="B21" s="9">
        <v>-16711</v>
      </c>
      <c r="C21" s="9">
        <v>1800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22</v>
      </c>
      <c r="B22" s="9">
        <v>-12445</v>
      </c>
      <c r="C22" s="9">
        <v>-16800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5" t="s">
        <v>23</v>
      </c>
      <c r="B23" s="14">
        <v>-29156</v>
      </c>
      <c r="C23" s="14">
        <v>-15000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8" t="s">
        <v>24</v>
      </c>
      <c r="B25" s="20">
        <v>305179</v>
      </c>
      <c r="C25" s="20">
        <v>-942695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9" t="s">
        <v>25</v>
      </c>
      <c r="B26" s="8">
        <v>0</v>
      </c>
      <c r="C26" s="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8" t="s">
        <v>26</v>
      </c>
      <c r="B27" s="21">
        <v>305179</v>
      </c>
      <c r="C27" s="21">
        <v>-942695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2021-07-11T14:42:46Z</dcterms:created>
  <dcterms:modified xsi:type="dcterms:W3CDTF">2021-07-11T14:43:06Z</dcterms:modified>
</cp:coreProperties>
</file>