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f8fdfeca04f1144/Brya_Matt/2022/1/Arjan Piro/e-Albania/"/>
    </mc:Choice>
  </mc:AlternateContent>
  <xr:revisionPtr revIDLastSave="12" documentId="8_{B452703A-45A6-40B0-8871-A12198116CEB}" xr6:coauthVersionLast="47" xr6:coauthVersionMax="47" xr10:uidLastSave="{5381B385-BC4A-4759-9249-4FAE10160425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<sst xmlns="http://schemas.openxmlformats.org/spreadsheetml/2006/main" count="414" uniqueCount="271">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</sst>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51" zoomScaleNormal="100" workbookViewId="0">
      <selection activeCell="F35" sqref="F3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7690</v>
      </c>
      <c r="C10" s="52"/>
      <c r="D10" s="64">
        <v>9240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-6270</v>
      </c>
      <c r="C19" s="52"/>
      <c r="D19" s="64">
        <v>-7979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-360</v>
      </c>
      <c r="C22" s="52"/>
      <c r="D22" s="64">
        <v>-312</v>
      </c>
      <c r="E22" s="51"/>
      <c r="F22" s="42"/>
    </row>
    <row r="23" spans="1:6">
      <c r="A23" s="63" t="s">
        <v>249</v>
      </c>
      <c r="B23" s="64">
        <v>-155</v>
      </c>
      <c r="C23" s="52"/>
      <c r="D23" s="64">
        <v>-134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-29</v>
      </c>
      <c r="C27" s="52"/>
      <c r="D27" s="64">
        <v>-23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876</v>
      </c>
      <c r="C42" s="55"/>
      <c r="D42" s="54">
        <f>SUM(D9:D41)</f>
        <v>792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-40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876</v>
      </c>
      <c r="C47" s="58"/>
      <c r="D47" s="67">
        <f>SUM(D42:D46)</f>
        <v>752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876</v>
      </c>
      <c r="C57" s="77"/>
      <c r="D57" s="76">
        <f>D47+D55</f>
        <v>752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4BC9184F-247B-4CDF-B7DE-2D0B7A47DCBA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6C12EE61-D99A-4745-A138-91607E69484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ACBF4887-D7C0-48C2-AC14-CE2BB306B708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Artan Rumani</cp:lastModifiedBy>
  <cp:lastPrinted>2016-10-03T09:59:38Z</cp:lastPrinted>
  <dcterms:created xsi:type="dcterms:W3CDTF">2012-01-19T09:31:29Z</dcterms:created>
  <dcterms:modified xsi:type="dcterms:W3CDTF">2022-06-20T09:08:29Z</dcterms:modified>
</cp:coreProperties>
</file>