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C25" s="1"/>
  <c r="C27" s="1"/>
  <c r="B12" l="1"/>
  <c r="B17"/>
  <c r="B25" s="1"/>
  <c r="B27" s="1"/>
  <c r="M22"/>
  <c r="N13"/>
  <c r="N24"/>
  <c r="N10"/>
  <c r="M25"/>
  <c r="M12"/>
  <c r="M11"/>
  <c r="N18"/>
  <c r="M6"/>
  <c r="M24"/>
  <c r="M8"/>
  <c r="N19"/>
  <c r="N14"/>
  <c r="M27"/>
  <c r="N25"/>
  <c r="N22"/>
  <c r="N6"/>
  <c r="M26"/>
  <c r="M10"/>
  <c r="M15"/>
  <c r="N8"/>
  <c r="N9"/>
  <c r="N7"/>
  <c r="M16"/>
  <c r="M17"/>
  <c r="N26"/>
  <c r="M13"/>
  <c r="M9"/>
  <c r="N23"/>
  <c r="N21"/>
  <c r="N12"/>
  <c r="M20"/>
  <c r="M7"/>
  <c r="N17"/>
  <c r="N20"/>
  <c r="N15"/>
  <c r="N16"/>
  <c r="N11"/>
  <c r="M19"/>
  <c r="M21"/>
  <c r="M23"/>
  <c r="M18"/>
  <c r="M14"/>
  <c r="N27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<sst xmlns="http://schemas.openxmlformats.org/spreadsheetml/2006/main" count="29" uniqueCount="28">
  <si>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</si>
  <si>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</si>
  <si>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</si>
  <si>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</si>
  <si>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</si>
  <si>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</si>
  <si>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</si>
  <si>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</si>
  <si>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</si>
  <si>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</si>
  <si>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</si>
  <si>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</si>
  <si>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</si>
  <si>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</si>
  <si>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</si>
  <si>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</si>
  <si>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</si>
  <si>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</si>
  <si>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</si>
  <si>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</si>
  <si>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</si>
  <si>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</si>
  <si>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</si>
  <si>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</si>
  <si>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</si>
  <si>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</si>
  <si>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</si>
  <si>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K77925234S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</si>
</sst>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6" sqref="F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s="21" t="s">
        <v>27</v>
      </c>
      <c r="B1">
        <v>2022</v>
      </c>
      <c r="C1">
        <v>2021</v>
      </c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1253580</v>
      </c>
      <c r="C6" s="4">
        <v>18000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-12560</v>
      </c>
      <c r="C11" s="9">
        <v>-51941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9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/>
      <c r="C14" s="9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1241020</v>
      </c>
      <c r="C17" s="7">
        <f>SUM(C6:C12,C15:C16)</f>
        <v>-33941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1241020</v>
      </c>
      <c r="C25" s="6">
        <f>C17+C23</f>
        <v>-33941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1241020</v>
      </c>
      <c r="C27" s="2">
        <f>C25+C26</f>
        <v>-33941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2023-02-23T16:57:38Z</dcterms:modified>
</cp:coreProperties>
</file>