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ZIA LIBRA\"/>
    </mc:Choice>
  </mc:AlternateContent>
  <bookViews>
    <workbookView xWindow="0" yWindow="0" windowWidth="20490" windowHeight="87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<sst xmlns="http://schemas.openxmlformats.org/spreadsheetml/2006/main" count="28" uniqueCount="27">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</sst>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5" borderId="0" xfId="1" applyNumberFormat="1" applyFont="1" applyFill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6" workbookViewId="0">
      <selection activeCell="E28" sqref="E28"/>
    </sheetView>
  </sheetViews>
  <sheetFormatPr defaultRowHeight="15" x14ac:dyDescent="0.25"/>
  <cols>
    <col min="1" max="1" width="72.28515625" customWidth="1"/>
    <col min="2" max="2" width="10.71093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2">
        <v>12927896</v>
      </c>
      <c r="C6" s="23">
        <v>13243450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3"/>
      <c r="C7" s="2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0">
        <v>-11509777</v>
      </c>
      <c r="C8" s="21">
        <v>-11990614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4"/>
      <c r="C10" s="2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4"/>
      <c r="C11" s="2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5">
        <f>SUM(B13:B14)</f>
        <v>-107280</v>
      </c>
      <c r="C12" s="25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4"/>
      <c r="C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4">
        <v>-107280</v>
      </c>
      <c r="C14" s="23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6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6">
        <v>-254014</v>
      </c>
      <c r="C16" s="23">
        <v>-190580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1056825</v>
      </c>
      <c r="C17" s="6">
        <f>SUM(C6:C12,C15:C16)</f>
        <v>969280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7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7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4"/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4"/>
      <c r="C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8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B17-B23</f>
        <v>1056825</v>
      </c>
      <c r="C25" s="5">
        <f>C17-C23</f>
        <v>969280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2">
        <v>0</v>
      </c>
      <c r="C26" s="23">
        <v>48519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1056825</v>
      </c>
      <c r="C27" s="2">
        <f>C25-C26</f>
        <v>920761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2022-07-26T17:42:19Z</dcterms:modified>
</cp:coreProperties>
</file>