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valbona\Desktop\valbona.duro\Financa\Financa 2021\REITA\Alba Inerte\Bilanc 2021\QKB 2021\"/>
    </mc:Choice>
  </mc:AlternateContent>
  <xr:revisionPtr revIDLastSave="0" documentId="13_ncr:1_{24A365D9-71DB-4698-B075-E26A3302B1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<sst xmlns="http://schemas.openxmlformats.org/spreadsheetml/2006/main" count="28" uniqueCount="27">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</sst>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12" fillId="5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C26" sqref="C26"/>
    </sheetView>
  </sheetViews>
  <sheetFormatPr defaultRowHeight="14.4" x14ac:dyDescent="0.3"/>
  <cols>
    <col min="1" max="1" width="72.33203125" customWidth="1"/>
    <col min="2" max="2" width="13.77734375" style="14" bestFit="1" customWidth="1"/>
    <col min="3" max="3" width="14.77734375" style="14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8" t="s">
        <v>24</v>
      </c>
      <c r="B2" s="15" t="s">
        <v>23</v>
      </c>
      <c r="C2" s="15" t="s">
        <v>23</v>
      </c>
    </row>
    <row r="3" spans="1:14" ht="15" customHeight="1" x14ac:dyDescent="0.3">
      <c r="A3" s="29"/>
      <c r="B3" s="15" t="s">
        <v>22</v>
      </c>
      <c r="C3" s="15" t="s">
        <v>21</v>
      </c>
    </row>
    <row r="4" spans="1:14" x14ac:dyDescent="0.3">
      <c r="A4" s="10" t="s">
        <v>20</v>
      </c>
      <c r="B4" s="16"/>
      <c r="C4" s="16"/>
    </row>
    <row r="5" spans="1:14" x14ac:dyDescent="0.3">
      <c r="B5" s="17"/>
      <c r="C5" s="16"/>
    </row>
    <row r="6" spans="1:14" x14ac:dyDescent="0.3">
      <c r="A6" s="6" t="s">
        <v>19</v>
      </c>
      <c r="B6" s="12">
        <v>996600</v>
      </c>
      <c r="C6" s="1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8">
        <v>-534000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9">
        <v>-453920</v>
      </c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20">
        <f>SUM(B13:B14)</f>
        <v>-507645</v>
      </c>
      <c r="C12" s="20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9">
        <v>-435000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9">
        <v>-72645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21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2">
        <f>SUM(B6:B12,B15:B16)</f>
        <v>-498965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8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8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6">
        <f>+B17+B23</f>
        <v>-498965</v>
      </c>
      <c r="C25" s="2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2">
        <v>0</v>
      </c>
      <c r="C26" s="1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7">
        <f>+B26+B25</f>
        <v>-498965</v>
      </c>
      <c r="C27" s="27">
        <f>+C26+C25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6"/>
      <c r="C28" s="16"/>
    </row>
    <row r="29" spans="1:14" x14ac:dyDescent="0.3">
      <c r="A29" s="1"/>
      <c r="B29" s="16"/>
      <c r="C29" s="16"/>
    </row>
    <row r="30" spans="1:14" x14ac:dyDescent="0.3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5568-1</cp:lastModifiedBy>
  <dcterms:created xsi:type="dcterms:W3CDTF">2018-06-20T15:30:23Z</dcterms:created>
  <dcterms:modified xsi:type="dcterms:W3CDTF">2022-07-25T08:19:51Z</dcterms:modified>
</cp:coreProperties>
</file>