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5" i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<sst xmlns="http://schemas.openxmlformats.org/spreadsheetml/2006/main" count="69" uniqueCount="65">
  <si>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</si>
  <si>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</si>
  <si>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BEAUTY of ALBANIA</t>
  </si>
  <si>
    <t>NIPT nga sistemi</t>
  </si>
  <si>
    <t>L72315011G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</si>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</sst>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5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1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2"/>
    <cellStyle name="Normal 21 3" xfId="5469"/>
    <cellStyle name="Normal 22" xfId="5470"/>
    <cellStyle name="Normal 22 2" xfId="5471"/>
    <cellStyle name="Normal 3" xfId="5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3"/>
    <cellStyle name="Normal_SHEET" xfId="4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G55" sqref="G55"/>
    </sheetView>
  </sheetViews>
  <sheetFormatPr defaultRowHeight="15"/>
  <cols>
    <col min="1" max="1" width="47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13134721</v>
      </c>
      <c r="C10" s="14"/>
      <c r="D10" s="17">
        <v>2748624.53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 ht="29.25">
      <c r="A15" s="12" t="s">
        <v>21</v>
      </c>
      <c r="B15" s="17"/>
      <c r="C15" s="14"/>
      <c r="D15" s="17"/>
      <c r="E15" s="13"/>
      <c r="F15" s="3"/>
    </row>
    <row r="16" spans="1:6" ht="43.5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>
        <v>-2733087.4</v>
      </c>
      <c r="C19" s="14"/>
      <c r="D19" s="17"/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-9448278.4000000004</v>
      </c>
      <c r="C22" s="14"/>
      <c r="D22" s="17">
        <v>-6136805</v>
      </c>
      <c r="E22" s="13"/>
      <c r="F22" s="3"/>
    </row>
    <row r="23" spans="1:6" ht="30">
      <c r="A23" s="16" t="s">
        <v>28</v>
      </c>
      <c r="B23" s="17">
        <v>-1582889</v>
      </c>
      <c r="C23" s="14"/>
      <c r="D23" s="17">
        <v>-1064743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-18682587.199999999</v>
      </c>
      <c r="C27" s="14"/>
      <c r="D27" s="17">
        <v>-13708248.07</v>
      </c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43.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 ht="45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 ht="29.25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-19312121</v>
      </c>
      <c r="C42" s="22"/>
      <c r="D42" s="21">
        <v>-18161171.539999999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-19312121</v>
      </c>
      <c r="C47" s="23"/>
      <c r="D47" s="24">
        <v>-18161171.539999999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30" thickTop="1">
      <c r="A49" s="28" t="s">
        <v>53</v>
      </c>
      <c r="B49" s="29"/>
      <c r="C49" s="29"/>
      <c r="D49" s="29"/>
      <c r="E49" s="27"/>
      <c r="F49" s="3"/>
    </row>
    <row r="50" spans="1:6" ht="30">
      <c r="A50" s="16" t="s">
        <v>54</v>
      </c>
      <c r="B50" s="30"/>
      <c r="C50" s="29"/>
      <c r="D50" s="30"/>
      <c r="E50" s="13"/>
      <c r="F50" s="3"/>
    </row>
    <row r="51" spans="1:6" ht="30">
      <c r="A51" s="16" t="s">
        <v>55</v>
      </c>
      <c r="B51" s="30"/>
      <c r="C51" s="29"/>
      <c r="D51" s="30"/>
      <c r="E51" s="13"/>
      <c r="F51" s="3"/>
    </row>
    <row r="52" spans="1:6" ht="30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 ht="29.25">
      <c r="A55" s="28" t="s">
        <v>59</v>
      </c>
      <c r="B55" s="35">
        <f>SUM(B50:B54)</f>
        <v>0</v>
      </c>
      <c r="C55" s="36"/>
      <c r="D55" s="35"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30" thickBot="1">
      <c r="A57" s="28" t="s">
        <v>60</v>
      </c>
      <c r="B57" s="40">
        <f>B47+B55</f>
        <v>-19312121</v>
      </c>
      <c r="C57" s="41"/>
      <c r="D57" s="40">
        <v>-18161171.539999999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2022-06-24T13:55:30Z</dcterms:created>
  <dcterms:modified xsi:type="dcterms:W3CDTF">2022-06-24T13:55:46Z</dcterms:modified>
</cp:coreProperties>
</file>