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A3" i="18" l="1"/>
  <c r="A2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<sst xmlns="http://schemas.openxmlformats.org/spreadsheetml/2006/main" count="406" uniqueCount="265">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</sst>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2">
          <cell r="A2" t="str">
            <v>|"GUSMARI"shpk</v>
          </cell>
        </row>
        <row r="3">
          <cell r="A3" t="str">
            <v>NIPT -K99411501E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264</v>
      </c>
    </row>
    <row r="2" spans="1:5">
      <c r="A2" s="49" t="str">
        <f>+'[1]1-Pasqyra e Pozicioni Financiar'!$A$2</f>
        <v>|"GUSMARI"shpk</v>
      </c>
    </row>
    <row r="3" spans="1:5">
      <c r="A3" s="49" t="str">
        <f>+'[1]1-Pasqyra e Pozicioni Financiar'!$A$3</f>
        <v>NIPT -K99411501E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/>
      <c r="C10" s="51"/>
      <c r="D10" s="63"/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/>
      <c r="C22" s="51"/>
      <c r="D22" s="63"/>
      <c r="E22" s="50"/>
    </row>
    <row r="23" spans="1:5">
      <c r="A23" s="62" t="s">
        <v>246</v>
      </c>
      <c r="B23" s="63"/>
      <c r="C23" s="51"/>
      <c r="D23" s="63"/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0</v>
      </c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0</v>
      </c>
      <c r="C42" s="54"/>
      <c r="D42" s="53"/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0</v>
      </c>
      <c r="C47" s="57"/>
      <c r="D47" s="66"/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0</v>
      </c>
      <c r="C57" s="76"/>
      <c r="D57" s="75"/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2023-07-13T18:39:02Z</dcterms:modified>
</cp:coreProperties>
</file>