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<sst xmlns="http://schemas.openxmlformats.org/spreadsheetml/2006/main" count="414" uniqueCount="271">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</sst>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37957547</v>
      </c>
      <c r="C10" s="52"/>
      <c r="D10" s="64">
        <v>47264267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-2186767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-2647010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-9845322</v>
      </c>
      <c r="C22" s="52"/>
      <c r="D22" s="64">
        <v>-8914604</v>
      </c>
      <c r="E22" s="51"/>
      <c r="F22" s="42"/>
    </row>
    <row r="23" spans="1:6">
      <c r="A23" s="63" t="s">
        <v>248</v>
      </c>
      <c r="B23" s="64">
        <v>-945576</v>
      </c>
      <c r="C23" s="52"/>
      <c r="D23" s="64">
        <v>-837353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-10323417</v>
      </c>
      <c r="C25" s="52"/>
      <c r="D25" s="64">
        <v>-14412029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-5082527</v>
      </c>
      <c r="C27" s="52"/>
      <c r="D27" s="64">
        <v>-6678045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-2243488</v>
      </c>
      <c r="C37" s="52"/>
      <c r="D37" s="64">
        <v>-9190006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>
        <v>935679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4683440</v>
      </c>
      <c r="C42" s="55"/>
      <c r="D42" s="54">
        <f>SUM(D9:D41)</f>
        <v>8167909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-706560</v>
      </c>
      <c r="C44" s="52"/>
      <c r="D44" s="64">
        <v>-1225963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3976880</v>
      </c>
      <c r="C47" s="58"/>
      <c r="D47" s="67">
        <f>SUM(D42:D46)</f>
        <v>6941946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3976880</v>
      </c>
      <c r="C57" s="77"/>
      <c r="D57" s="76">
        <f>D47+D55</f>
        <v>6941946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2023-07-11T11:19:54Z</dcterms:modified>
</cp:coreProperties>
</file>