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User\Desktop\Erjoni\"/>
    </mc:Choice>
  </mc:AlternateContent>
  <xr:revisionPtr revIDLastSave="0" documentId="8_{6D953CD4-7E73-453B-9798-C013F58A80B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17" i="1"/>
  <c r="M6" i="1"/>
  <c r="N6" i="1"/>
  <c r="B12" i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<sst xmlns="http://schemas.openxmlformats.org/spreadsheetml/2006/main" count="28" uniqueCount="27">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</sst>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4" borderId="0" xfId="0" applyFont="1" applyFill="1" applyAlignment="1">
      <alignment horizontal="left" vertical="center"/>
    </xf>
    <xf numFmtId="3" fontId="1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3"/>
    </xf>
    <xf numFmtId="0" fontId="4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7" fillId="4" borderId="0" xfId="0" applyFont="1" applyFill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10" fillId="0" borderId="0" xfId="0" applyFont="1"/>
    <xf numFmtId="0" fontId="9" fillId="4" borderId="0" xfId="0" applyFont="1" applyFill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28"/>
  <sheetViews>
    <sheetView tabSelected="1" workbookViewId="0">
      <selection activeCell="F28" sqref="F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0" t="s">
        <v>24</v>
      </c>
      <c r="B2" s="18" t="s">
        <v>23</v>
      </c>
      <c r="C2" s="18" t="s">
        <v>23</v>
      </c>
    </row>
    <row r="3" spans="1:14" ht="15" customHeight="1" x14ac:dyDescent="0.25">
      <c r="A3" s="21"/>
      <c r="B3" s="18" t="s">
        <v>22</v>
      </c>
      <c r="C3" s="18" t="s">
        <v>21</v>
      </c>
    </row>
    <row r="4" spans="1:14" x14ac:dyDescent="0.25">
      <c r="A4" s="17" t="s">
        <v>20</v>
      </c>
    </row>
    <row r="5" spans="1:14" x14ac:dyDescent="0.25">
      <c r="B5" s="16"/>
    </row>
    <row r="6" spans="1:14" x14ac:dyDescent="0.25">
      <c r="A6" s="9" t="s">
        <v>19</v>
      </c>
      <c r="B6" s="3">
        <v>750300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18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17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16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15</v>
      </c>
      <c r="B10" s="8">
        <v>-89848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14</v>
      </c>
      <c r="B11" s="8">
        <v>-868807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13</v>
      </c>
      <c r="B12" s="15">
        <f>SUM(B13:B14)</f>
        <v>-476136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8">
        <v>-408000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8">
        <v>-68136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10</v>
      </c>
      <c r="B15" s="13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9</v>
      </c>
      <c r="B16" s="13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0" t="s">
        <v>8</v>
      </c>
      <c r="B17" s="6">
        <f>SUM(B6:B12,B15:B16)</f>
        <v>-684491</v>
      </c>
      <c r="C17" s="6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1" t="s">
        <v>7</v>
      </c>
      <c r="B19" s="10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8" t="s">
        <v>6</v>
      </c>
      <c r="B20" s="10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5</v>
      </c>
      <c r="B21" s="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4</v>
      </c>
      <c r="B22" s="8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7" t="s">
        <v>3</v>
      </c>
      <c r="B23" s="6"/>
      <c r="C23" s="6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4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5">
        <f>B17</f>
        <v>-684491</v>
      </c>
      <c r="C25" s="5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4" t="s">
        <v>1</v>
      </c>
      <c r="B26" s="3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1">
        <f>B25</f>
        <v>-684491</v>
      </c>
      <c r="C27" s="1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/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2023-07-17T13:08:25Z</dcterms:modified>
</cp:coreProperties>
</file>