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<sst xmlns="http://schemas.openxmlformats.org/spreadsheetml/2006/main" count="414" uniqueCount="271">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</sst>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11" sqref="D11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17223286</v>
      </c>
      <c r="C10" s="52"/>
      <c r="D10" s="64">
        <v>28519691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-6604921</v>
      </c>
      <c r="C19" s="52"/>
      <c r="D19" s="64">
        <v>-5169714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-1096769</v>
      </c>
      <c r="C22" s="52"/>
      <c r="D22" s="64">
        <v>-1770129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-2576959</v>
      </c>
      <c r="C26" s="52"/>
      <c r="D26" s="64">
        <v>-2744289</v>
      </c>
      <c r="E26" s="51"/>
      <c r="F26" s="42"/>
    </row>
    <row r="27" spans="1:6">
      <c r="A27" s="45" t="s">
        <v>221</v>
      </c>
      <c r="B27" s="64">
        <v>-3255409</v>
      </c>
      <c r="C27" s="52"/>
      <c r="D27" s="64">
        <v>-14454354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3689230</v>
      </c>
      <c r="C42" s="55"/>
      <c r="D42" s="54">
        <f>SUM(D9:D41)</f>
        <v>4381205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-607776</v>
      </c>
      <c r="C44" s="52"/>
      <c r="D44" s="64">
        <v>-664681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3081454</v>
      </c>
      <c r="C47" s="58"/>
      <c r="D47" s="67">
        <f>SUM(D42:D46)</f>
        <v>3716524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3081454</v>
      </c>
      <c r="C57" s="77"/>
      <c r="D57" s="76">
        <f>D47+D55</f>
        <v>3716524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2019-07-23T10:05:22Z</dcterms:modified>
</cp:coreProperties>
</file>