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<sst xmlns="http://schemas.openxmlformats.org/spreadsheetml/2006/main" count="414" uniqueCount="271">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</sst>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ColWidth="9.109375" defaultRowHeight="13.8"/>
  <cols>
    <col min="1" max="1" width="6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100573912</v>
      </c>
      <c r="C10" s="52"/>
      <c r="D10" s="64">
        <v>94498888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-90755780</v>
      </c>
      <c r="C19" s="52"/>
      <c r="D19" s="64">
        <v>-86567757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-3072916</v>
      </c>
      <c r="C22" s="52"/>
      <c r="D22" s="64">
        <v>-2903432</v>
      </c>
      <c r="E22" s="51"/>
      <c r="F22" s="42"/>
    </row>
    <row r="23" spans="1:6">
      <c r="A23" s="63" t="s">
        <v>249</v>
      </c>
      <c r="B23" s="64">
        <v>-513188</v>
      </c>
      <c r="C23" s="52"/>
      <c r="D23" s="64">
        <v>-484873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-2213789</v>
      </c>
      <c r="C27" s="52"/>
      <c r="D27" s="64">
        <v>-1047827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25</v>
      </c>
      <c r="C29" s="52"/>
      <c r="D29" s="64">
        <v>7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4018264</v>
      </c>
      <c r="C42" s="55"/>
      <c r="D42" s="54">
        <f>SUM(D9:D41)</f>
        <v>3495006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-602740</v>
      </c>
      <c r="C44" s="52"/>
      <c r="D44" s="64">
        <v>-524251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3415524</v>
      </c>
      <c r="C47" s="58"/>
      <c r="D47" s="67">
        <f>SUM(D42:D46)</f>
        <v>2970755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3415524</v>
      </c>
      <c r="C57" s="77"/>
      <c r="D57" s="76">
        <f>D47+D55</f>
        <v>2970755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2020-07-28T19:55:15Z</dcterms:modified>
</cp:coreProperties>
</file>