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2020\lb fruits\"/>
    </mc:Choice>
  </mc:AlternateContent>
  <xr:revisionPtr revIDLastSave="0" documentId="13_ncr:1_{CAEACC2D-EC3D-4B08-8468-6E7921FDFECC}" xr6:coauthVersionLast="36" xr6:coauthVersionMax="36" xr10:uidLastSave="{00000000-0000-0000-0000-000000000000}"/>
  <bookViews>
    <workbookView xWindow="930" yWindow="0" windowWidth="1557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<sst xmlns="http://schemas.openxmlformats.org/spreadsheetml/2006/main" count="414" uniqueCount="271">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</sst>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ColWidth="9.140625" defaultRowHeight="15"/>
  <cols>
    <col min="1" max="1" width="6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322508642</v>
      </c>
      <c r="C10" s="52"/>
      <c r="D10" s="64">
        <v>100573912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-300955767</v>
      </c>
      <c r="C19" s="52"/>
      <c r="D19" s="64">
        <v>-90755780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-5667930</v>
      </c>
      <c r="C22" s="52"/>
      <c r="D22" s="64">
        <v>-3072916</v>
      </c>
      <c r="E22" s="51"/>
      <c r="F22" s="42"/>
    </row>
    <row r="23" spans="1:6">
      <c r="A23" s="63" t="s">
        <v>249</v>
      </c>
      <c r="B23" s="64">
        <v>-946544</v>
      </c>
      <c r="C23" s="52"/>
      <c r="D23" s="64">
        <v>-513188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-2035696</v>
      </c>
      <c r="C27" s="52"/>
      <c r="D27" s="64">
        <v>-2213789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17</v>
      </c>
      <c r="C29" s="52"/>
      <c r="D29" s="64">
        <v>25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12902722</v>
      </c>
      <c r="C42" s="55"/>
      <c r="D42" s="54">
        <f>SUM(D9:D41)</f>
        <v>4018264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-1935408</v>
      </c>
      <c r="C44" s="52"/>
      <c r="D44" s="64">
        <v>-602740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10967314</v>
      </c>
      <c r="C47" s="58"/>
      <c r="D47" s="67">
        <f>SUM(D42:D46)</f>
        <v>3415524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10967314</v>
      </c>
      <c r="C57" s="77"/>
      <c r="D57" s="76">
        <f>D47+D55</f>
        <v>3415524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2021-07-19T19:33:47Z</dcterms:modified>
</cp:coreProperties>
</file>