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gen.nuna\Desktop\kroi\"/>
    </mc:Choice>
  </mc:AlternateContent>
  <xr:revisionPtr revIDLastSave="0" documentId="13_ncr:1_{26EEC543-3A65-4C19-8804-2296B28358CF}" xr6:coauthVersionLast="47" xr6:coauthVersionMax="47" xr10:uidLastSave="{00000000-0000-0000-0000-000000000000}"/>
  <bookViews>
    <workbookView xWindow="11340" yWindow="30" windowWidth="17460" windowHeight="15600" xr2:uid="{5304253A-013E-4193-A6D0-0A76674AEBFA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55" i="1"/>
  <c r="B55" i="1"/>
  <c r="D42" i="1"/>
  <c r="D47" i="1" s="1"/>
  <c r="D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<sst xmlns="http://schemas.openxmlformats.org/spreadsheetml/2006/main" count="66" uniqueCount="62">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</sst>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F7D1A869-372F-4C54-B5C9-25C15547A105}"/>
    <cellStyle name="Normal 3" xfId="5" xr:uid="{DF44B5AC-A654-433A-871A-E6E2673A5CC9}"/>
    <cellStyle name="Normal_Albania_-__Income_Statement_September_2009" xfId="3" xr:uid="{2C026ED3-F039-48A4-A56B-7F1A58D9EC3A}"/>
    <cellStyle name="Normal_SHEET" xfId="4" xr:uid="{2CCB8F9E-CCD6-4934-BE9F-4E481497E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0D57C-ECEB-440A-8ABD-38C5B54D06B1}">
  <dimension ref="A1:F65"/>
  <sheetViews>
    <sheetView tabSelected="1" workbookViewId="0">
      <selection activeCell="D39" sqref="D3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/>
      <c r="C10" s="10"/>
      <c r="D10" s="13"/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/>
      <c r="C22" s="10"/>
      <c r="D22" s="13">
        <v>-607456</v>
      </c>
      <c r="E22" s="9"/>
      <c r="F22" s="3"/>
    </row>
    <row r="23" spans="1:6" x14ac:dyDescent="0.25">
      <c r="A23" s="12" t="s">
        <v>25</v>
      </c>
      <c r="B23" s="13">
        <v>-174096</v>
      </c>
      <c r="C23" s="10"/>
      <c r="D23" s="13">
        <v>-101445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/>
      <c r="C27" s="10"/>
      <c r="D27" s="13">
        <v>-591390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>
        <v>445625</v>
      </c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>
        <v>-1542073</v>
      </c>
      <c r="E37" s="9"/>
      <c r="F37" s="3"/>
    </row>
    <row r="38" spans="1:6" x14ac:dyDescent="0.25">
      <c r="A38" s="12" t="s">
        <v>40</v>
      </c>
      <c r="B38" s="13"/>
      <c r="C38" s="10"/>
      <c r="D38" s="13">
        <v>-70</v>
      </c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-174096</v>
      </c>
      <c r="C42" s="17"/>
      <c r="D42" s="16">
        <f>SUM(D9:D41)</f>
        <v>-2396809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-174096</v>
      </c>
      <c r="C47" s="17"/>
      <c r="D47" s="16">
        <f>SUM(D42:D46)</f>
        <v>-2396809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-174096</v>
      </c>
      <c r="C57" s="31"/>
      <c r="D57" s="30">
        <f>D47+D55</f>
        <v>-2396809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Mirgen Nuna</dc:creator>
  <cp:lastModifiedBy>Mirgen Nuna</cp:lastModifiedBy>
  <dcterms:created xsi:type="dcterms:W3CDTF">2021-07-19T15:43:48Z</dcterms:created>
  <dcterms:modified xsi:type="dcterms:W3CDTF">2021-07-29T06:49:09Z</dcterms:modified>
</cp:coreProperties>
</file>