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e gjitha\QKR 2021\AGROBLEND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<sst xmlns="http://schemas.openxmlformats.org/spreadsheetml/2006/main" count="408" uniqueCount="267">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</sst>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H56" sqref="H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4504753112</v>
      </c>
      <c r="C10" s="52"/>
      <c r="D10" s="64">
        <v>4154800639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-3505316855</v>
      </c>
      <c r="C19" s="52"/>
      <c r="D19" s="64">
        <v>-3442993777</v>
      </c>
      <c r="E19" s="51"/>
      <c r="F19" s="42"/>
    </row>
    <row r="20" spans="1:6">
      <c r="A20" s="63" t="s">
        <v>247</v>
      </c>
      <c r="B20" s="64">
        <v>-188702307</v>
      </c>
      <c r="C20" s="52"/>
      <c r="D20" s="64">
        <v>-174960627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-131427675</v>
      </c>
      <c r="C22" s="52"/>
      <c r="D22" s="64">
        <v>-94641094</v>
      </c>
      <c r="E22" s="51"/>
      <c r="F22" s="42"/>
    </row>
    <row r="23" spans="1:6">
      <c r="A23" s="63" t="s">
        <v>249</v>
      </c>
      <c r="B23" s="64">
        <v>-21717749</v>
      </c>
      <c r="C23" s="52"/>
      <c r="D23" s="64">
        <v>-15622622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-161198274</v>
      </c>
      <c r="C26" s="52"/>
      <c r="D26" s="64">
        <v>-113192023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-111588233</v>
      </c>
      <c r="C37" s="52"/>
      <c r="D37" s="64">
        <v>-172088257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384802019</v>
      </c>
      <c r="C42" s="55"/>
      <c r="D42" s="54">
        <f>SUM(D9:D41)</f>
        <v>141302239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-58064313</v>
      </c>
      <c r="C44" s="52"/>
      <c r="D44" s="64">
        <v>-21561091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326737706</v>
      </c>
      <c r="C47" s="58"/>
      <c r="D47" s="67">
        <f>SUM(D42:D46)</f>
        <v>119741148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326737706</v>
      </c>
      <c r="C57" s="77"/>
      <c r="D57" s="76">
        <f>D47+D55</f>
        <v>119741148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2021-06-29T10:52:34Z</cp:lastPrinted>
  <dcterms:created xsi:type="dcterms:W3CDTF">2012-01-19T09:31:29Z</dcterms:created>
  <dcterms:modified xsi:type="dcterms:W3CDTF">2021-08-02T10:29:14Z</dcterms:modified>
</cp:coreProperties>
</file>