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ta.fejzo\Desktop\QKB_2022\"/>
    </mc:Choice>
  </mc:AlternateContent>
  <bookViews>
    <workbookView xWindow="0" yWindow="0" windowWidth="25200" windowHeight="104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<sst xmlns="http://schemas.openxmlformats.org/spreadsheetml/2006/main" count="414" uniqueCount="271">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</sst>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E8" sqref="E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1354404473</v>
      </c>
      <c r="C10" s="52"/>
      <c r="D10" s="64">
        <v>1363995327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915833</v>
      </c>
      <c r="C14" s="52"/>
      <c r="D14" s="64">
        <v>2888337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-59310252</v>
      </c>
      <c r="C19" s="52"/>
      <c r="D19" s="64">
        <v>-49891521</v>
      </c>
      <c r="E19" s="51"/>
      <c r="F19" s="42"/>
    </row>
    <row r="20" spans="1:6">
      <c r="A20" s="63" t="s">
        <v>247</v>
      </c>
      <c r="B20" s="64">
        <v>-1043268435</v>
      </c>
      <c r="C20" s="52"/>
      <c r="D20" s="64">
        <v>-885307901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-127639041</v>
      </c>
      <c r="C22" s="52"/>
      <c r="D22" s="64">
        <v>-102761351</v>
      </c>
      <c r="E22" s="51"/>
      <c r="F22" s="42"/>
    </row>
    <row r="23" spans="1:6">
      <c r="A23" s="63" t="s">
        <v>249</v>
      </c>
      <c r="B23" s="64">
        <v>-20242726</v>
      </c>
      <c r="C23" s="52"/>
      <c r="D23" s="64">
        <v>-16309213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-63392198</v>
      </c>
      <c r="C25" s="52"/>
      <c r="D25" s="64">
        <v>-167468843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-776948</v>
      </c>
      <c r="C39" s="52"/>
      <c r="D39" s="64">
        <v>-14985556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40690706</v>
      </c>
      <c r="C42" s="55"/>
      <c r="D42" s="54">
        <f>SUM(D9:D41)</f>
        <v>130159279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-6380442</v>
      </c>
      <c r="C44" s="52"/>
      <c r="D44" s="64">
        <v>-19747446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34310264</v>
      </c>
      <c r="C47" s="58"/>
      <c r="D47" s="67">
        <f>SUM(D42:D46)</f>
        <v>110411833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34310264</v>
      </c>
      <c r="C57" s="77"/>
      <c r="D57" s="76">
        <f>D47+D55</f>
        <v>110411833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Jeta Fejzo</cp:lastModifiedBy>
  <cp:lastPrinted>2016-10-03T09:59:38Z</cp:lastPrinted>
  <dcterms:created xsi:type="dcterms:W3CDTF">2012-01-19T09:31:29Z</dcterms:created>
  <dcterms:modified xsi:type="dcterms:W3CDTF">2023-07-14T10:50:50Z</dcterms:modified>
</cp:coreProperties>
</file>