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<sst xmlns="http://schemas.openxmlformats.org/spreadsheetml/2006/main" count="414" uniqueCount="271">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</sst>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2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2560400379</v>
      </c>
      <c r="C10" s="52"/>
      <c r="D10" s="64">
        <v>2630630845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3117500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-1756297624</v>
      </c>
      <c r="C19" s="52"/>
      <c r="D19" s="64">
        <v>-1675182729</v>
      </c>
      <c r="E19" s="51"/>
      <c r="F19" s="42"/>
    </row>
    <row r="20" spans="1:6">
      <c r="A20" s="63" t="s">
        <v>247</v>
      </c>
      <c r="B20" s="64">
        <v>-150195563</v>
      </c>
      <c r="C20" s="52"/>
      <c r="D20" s="64">
        <v>-171220039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-173497025</v>
      </c>
      <c r="C22" s="52"/>
      <c r="D22" s="64">
        <v>-148495904</v>
      </c>
      <c r="E22" s="51"/>
      <c r="F22" s="42"/>
    </row>
    <row r="23" spans="1:6">
      <c r="A23" s="63" t="s">
        <v>249</v>
      </c>
      <c r="B23" s="64">
        <v>-25801378</v>
      </c>
      <c r="C23" s="52"/>
      <c r="D23" s="64">
        <v>-21907207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-86396679</v>
      </c>
      <c r="C26" s="52"/>
      <c r="D26" s="64">
        <v>-90362377</v>
      </c>
      <c r="E26" s="51"/>
      <c r="F26" s="42"/>
    </row>
    <row r="27" spans="1:6">
      <c r="A27" s="45" t="s">
        <v>221</v>
      </c>
      <c r="B27" s="64">
        <v>-103019641</v>
      </c>
      <c r="C27" s="52"/>
      <c r="D27" s="64">
        <v>-125681216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8004184</v>
      </c>
      <c r="C31" s="52"/>
      <c r="D31" s="64">
        <v>12379680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22210234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-22324324</v>
      </c>
      <c r="C37" s="52"/>
      <c r="D37" s="64">
        <v>-17812238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-2208215</v>
      </c>
      <c r="C39" s="52"/>
      <c r="D39" s="64">
        <v>-66328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248664114</v>
      </c>
      <c r="C42" s="55"/>
      <c r="D42" s="54">
        <f>SUM(D9:D41)</f>
        <v>417610221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-37403489</v>
      </c>
      <c r="C44" s="52"/>
      <c r="D44" s="64">
        <v>-62755934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211260625</v>
      </c>
      <c r="C47" s="58"/>
      <c r="D47" s="67">
        <f>SUM(D42:D46)</f>
        <v>354854287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211260625</v>
      </c>
      <c r="C57" s="77"/>
      <c r="D57" s="76">
        <f>D47+D55</f>
        <v>354854287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2021-08-02T20:01:14Z</dcterms:modified>
</cp:coreProperties>
</file>