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<sst xmlns="http://schemas.openxmlformats.org/spreadsheetml/2006/main" count="414" uniqueCount="271">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</sst>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2094893994</v>
      </c>
      <c r="C10" s="52"/>
      <c r="D10" s="64">
        <v>1416386591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23052949</v>
      </c>
      <c r="C17" s="52"/>
      <c r="D17" s="64">
        <v>12364886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-1876765895</v>
      </c>
      <c r="C19" s="52"/>
      <c r="D19" s="64">
        <v>-1155845386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-77480287</v>
      </c>
      <c r="C22" s="52"/>
      <c r="D22" s="64">
        <v>-71854648</v>
      </c>
      <c r="E22" s="51"/>
      <c r="F22" s="42"/>
    </row>
    <row r="23" spans="1:6">
      <c r="A23" s="63" t="s">
        <v>249</v>
      </c>
      <c r="B23" s="64">
        <v>-12491213</v>
      </c>
      <c r="C23" s="52"/>
      <c r="D23" s="64">
        <v>-11626558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-148754482</v>
      </c>
      <c r="C27" s="52"/>
      <c r="D27" s="64">
        <v>-211784427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-37393968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-1797633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61675173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657433</v>
      </c>
      <c r="C42" s="55"/>
      <c r="D42" s="54">
        <f>SUM(D9:D41)</f>
        <v>1921663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-1045446</v>
      </c>
      <c r="C44" s="52"/>
      <c r="D44" s="64">
        <v>-348176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-388013</v>
      </c>
      <c r="C47" s="58"/>
      <c r="D47" s="67">
        <f>SUM(D42:D46)</f>
        <v>1573487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>
        <v>1772272</v>
      </c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1772272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1384259</v>
      </c>
      <c r="C57" s="77"/>
      <c r="D57" s="76">
        <f>D47+D55</f>
        <v>1573487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elsa.gjoni</cp:lastModifiedBy>
  <cp:lastPrinted>2016-10-03T09:59:38Z</cp:lastPrinted>
  <dcterms:created xsi:type="dcterms:W3CDTF">2012-01-19T09:31:29Z</dcterms:created>
  <dcterms:modified xsi:type="dcterms:W3CDTF">2022-07-22T08:38:13Z</dcterms:modified>
</cp:coreProperties>
</file>