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ujtim Ymeri\Desktop\My Dokuments\0.Fderi 2020\09.F.  NAIM TRAGAJ GROUP\Naim Tragaj Group 2020\Bilanci 2020\"/>
    </mc:Choice>
  </mc:AlternateContent>
  <bookViews>
    <workbookView xWindow="0" yWindow="0" windowWidth="25600" windowHeight="1065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<sst xmlns="http://schemas.openxmlformats.org/spreadsheetml/2006/main" count="414" uniqueCount="271">
  <si>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</si>
  <si>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</si>
  <si>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</si>
  <si>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</si>
  <si>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</si>
  <si>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</si>
  <si>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</si>
  <si>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</si>
  <si>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</si>
  <si>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</si>
  <si>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</si>
  <si>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</si>
  <si>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</si>
  <si>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</si>
  <si>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</si>
  <si>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</si>
  <si>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</si>
  <si>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</si>
  <si>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</si>
  <si>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</si>
  <si>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</si>
  <si>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</si>
  <si>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</si>
  <si>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</si>
  <si>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</si>
  <si>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</si>
  <si>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</si>
  <si>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</si>
  <si>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</si>
  <si>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</si>
  <si>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</si>
  <si>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</si>
  <si>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</si>
  <si>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</si>
  <si>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</si>
  <si>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</si>
  <si>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</si>
  <si>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</si>
  <si>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</si>
  <si>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</si>
  <si>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</si>
  <si>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</si>
  <si>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</si>
  <si>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</si>
  <si>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</si>
  <si>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</si>
  <si>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</si>
  <si>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</si>
  <si>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</si>
  <si>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</si>
  <si>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</si>
  <si>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</si>
  <si>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</si>
  <si>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</si>
  <si>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</si>
  <si>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</si>
  <si>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</si>
  <si>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</si>
  <si>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</si>
  <si>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</si>
  <si>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</si>
  <si>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</si>
  <si>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</si>
  <si>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</si>
  <si>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</si>
  <si>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</si>
  <si>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</si>
  <si>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</si>
  <si>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</si>
  <si>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</si>
  <si>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</si>
  <si>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</si>
  <si>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</si>
  <si>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</si>
  <si>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</si>
  <si>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</si>
  <si>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</si>
  <si>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</si>
  <si>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</si>
  <si>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</si>
  <si>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</si>
  <si>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</si>
  <si>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</si>
  <si>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</si>
  <si>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</si>
  <si>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</si>
  <si>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</si>
  <si>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</si>
  <si>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</si>
  <si>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</si>
  <si>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</si>
  <si>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</si>
  <si>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</si>
  <si>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</si>
  <si>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</si>
  <si>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</si>
  <si>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</si>
  <si>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</si>
  <si>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</si>
  <si>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</si>
  <si>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</si>
  <si>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</si>
  <si>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</si>
  <si>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</si>
  <si>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</si>
  <si>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</si>
  <si>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</si>
  <si>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</si>
  <si>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</si>
  <si>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</si>
  <si>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</si>
  <si>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</si>
  <si>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</si>
  <si>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</si>
  <si>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</si>
  <si>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</si>
  <si>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</si>
  <si>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</si>
  <si>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</si>
  <si>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</si>
  <si>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</si>
  <si>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</si>
  <si>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</si>
  <si>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</si>
  <si>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</si>
  <si>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</si>
  <si>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</si>
  <si>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</si>
  <si>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</si>
  <si>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</si>
  <si>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</si>
  <si>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</si>
  <si>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</si>
  <si>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</si>
  <si>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</si>
  <si>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</si>
  <si>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</si>
  <si>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</si>
  <si>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</si>
  <si>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</si>
  <si>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</si>
  <si>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</si>
  <si>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</si>
  <si>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</si>
  <si>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</si>
  <si>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</si>
  <si>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</si>
  <si>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</si>
  <si>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</si>
  <si>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</si>
  <si>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</si>
  <si>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</si>
  <si>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</si>
  <si>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</si>
  <si>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</si>
  <si>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</si>
  <si>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</si>
  <si>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</si>
  <si>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</si>
  <si>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</si>
  <si>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</si>
  <si>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</si>
  <si>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</si>
  <si>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</si>
  <si>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</si>
  <si>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</si>
  <si>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</si>
  <si>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</si>
  <si>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</si>
  <si>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</si>
  <si>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</si>
  <si>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</si>
  <si>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</si>
  <si>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</si>
  <si>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</si>
  <si>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</si>
  <si>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</si>
  <si>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</si>
  <si>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</si>
  <si>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</si>
  <si>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</si>
  <si>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</si>
  <si>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</si>
  <si>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</si>
  <si>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</si>
  <si>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</si>
  <si>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</si>
  <si>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</si>
  <si>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</si>
  <si>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</si>
  <si>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</si>
  <si>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</si>
  <si>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</si>
  <si>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</si>
  <si>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</si>
  <si>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</si>
  <si>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</si>
  <si>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</si>
  <si>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</si>
  <si>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</si>
  <si>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</si>
  <si>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</si>
  <si>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</si>
  <si>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</si>
  <si>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</si>
  <si>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</si>
  <si>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</si>
  <si>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</si>
  <si>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</si>
  <si>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</si>
  <si>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</si>
  <si>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</si>
  <si>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</si>
  <si>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</si>
  <si>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</si>
  <si>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</si>
  <si>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</si>
  <si>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</si>
  <si>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</si>
  <si>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</si>
  <si>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</si>
  <si>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</si>
  <si>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</si>
  <si>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</si>
  <si>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</si>
  <si>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</si>
  <si>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</si>
  <si>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</si>
  <si>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</si>
  <si>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</si>
  <si>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</si>
  <si>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</si>
  <si>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</si>
  <si>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</si>
  <si>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</si>
  <si>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</si>
  <si>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</si>
  <si>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</si>
  <si>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</si>
  <si>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</si>
  <si>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</si>
  <si>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</si>
  <si>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</si>
  <si>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</si>
  <si>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</si>
  <si>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</si>
  <si>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</si>
  <si>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</si>
  <si>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</si>
  <si>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</si>
  <si>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</si>
  <si>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</si>
  <si>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</si>
  <si>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</si>
  <si>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</si>
  <si>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</si>
  <si>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</si>
  <si>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</si>
  <si>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</si>
  <si>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</si>
  <si>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</si>
  <si>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</si>
  <si>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</si>
  <si>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</si>
  <si>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</si>
  <si>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</si>
  <si>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</si>
  <si>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2020</t>
  </si>
  <si>
    <t>NAIM TRAGAJ GROUP  SHPK</t>
  </si>
  <si>
    <t>NIPT L51427501T</t>
  </si>
  <si>
    <t>Lek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</si>
</sst>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3"/>
      <color theme="1"/>
      <name val="Times New Roman"/>
      <family val="1"/>
      <charset val="238"/>
    </font>
    <font>
      <b/>
      <i/>
      <sz val="13"/>
      <color theme="1"/>
      <name val="Times New Roman"/>
      <family val="1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7" fillId="0" borderId="0" xfId="6594" applyFont="1"/>
    <xf numFmtId="0" fontId="188" fillId="0" borderId="0" xfId="6594" applyFont="1"/>
    <xf numFmtId="167" fontId="174" fillId="61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31" zoomScaleNormal="100" workbookViewId="0">
      <selection activeCell="B39" sqref="B39"/>
    </sheetView>
  </sheetViews>
  <sheetFormatPr defaultColWidth="9.1796875" defaultRowHeight="14"/>
  <cols>
    <col min="1" max="1" width="110.54296875" style="42" customWidth="1"/>
    <col min="2" max="2" width="15.7265625" style="41" customWidth="1"/>
    <col min="3" max="3" width="2.7265625" style="41" customWidth="1"/>
    <col min="4" max="4" width="15.7265625" style="41" customWidth="1"/>
    <col min="5" max="5" width="2.54296875" style="41" customWidth="1"/>
    <col min="6" max="6" width="22" style="41" customWidth="1"/>
    <col min="7" max="8" width="11" style="42" bestFit="1" customWidth="1"/>
    <col min="9" max="9" width="9.54296875" style="42" bestFit="1" customWidth="1"/>
    <col min="10" max="16384" width="9.1796875" style="42"/>
  </cols>
  <sheetData>
    <row r="1" spans="1:6" ht="16.5">
      <c r="A1" s="83" t="s">
        <v>267</v>
      </c>
    </row>
    <row r="2" spans="1:6" ht="16.5">
      <c r="A2" s="84" t="s">
        <v>268</v>
      </c>
    </row>
    <row r="3" spans="1:6" ht="16.5">
      <c r="A3" s="84" t="s">
        <v>269</v>
      </c>
    </row>
    <row r="4" spans="1:6" ht="16.5">
      <c r="A4" s="84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6"/>
      <c r="F6" s="42"/>
    </row>
    <row r="7" spans="1:6">
      <c r="A7" s="47"/>
      <c r="B7" s="43" t="s">
        <v>212</v>
      </c>
      <c r="C7" s="43"/>
      <c r="D7" s="43" t="s">
        <v>213</v>
      </c>
      <c r="E7" s="56"/>
      <c r="F7" s="42"/>
    </row>
    <row r="8" spans="1:6">
      <c r="A8" s="48"/>
      <c r="B8" s="44"/>
      <c r="C8" s="46"/>
      <c r="D8" s="44"/>
      <c r="E8" s="55"/>
      <c r="F8" s="42"/>
    </row>
    <row r="9" spans="1:6">
      <c r="A9" s="45" t="s">
        <v>215</v>
      </c>
      <c r="B9" s="50"/>
      <c r="C9" s="51"/>
      <c r="D9" s="50"/>
      <c r="E9" s="50"/>
      <c r="F9" s="82" t="s">
        <v>266</v>
      </c>
    </row>
    <row r="10" spans="1:6">
      <c r="A10" s="62" t="s">
        <v>258</v>
      </c>
      <c r="B10" s="63"/>
      <c r="C10" s="51"/>
      <c r="D10" s="63"/>
      <c r="E10" s="50"/>
      <c r="F10" s="81" t="s">
        <v>263</v>
      </c>
    </row>
    <row r="11" spans="1:6">
      <c r="A11" s="62" t="s">
        <v>260</v>
      </c>
      <c r="B11" s="63"/>
      <c r="C11" s="51"/>
      <c r="D11" s="63"/>
      <c r="E11" s="50"/>
      <c r="F11" s="81" t="s">
        <v>264</v>
      </c>
    </row>
    <row r="12" spans="1:6">
      <c r="A12" s="62" t="s">
        <v>261</v>
      </c>
      <c r="B12" s="63"/>
      <c r="C12" s="51"/>
      <c r="D12" s="63"/>
      <c r="E12" s="50"/>
      <c r="F12" s="81" t="s">
        <v>264</v>
      </c>
    </row>
    <row r="13" spans="1:6">
      <c r="A13" s="62" t="s">
        <v>262</v>
      </c>
      <c r="B13" s="63"/>
      <c r="C13" s="51"/>
      <c r="D13" s="63"/>
      <c r="E13" s="50"/>
      <c r="F13" s="81" t="s">
        <v>264</v>
      </c>
    </row>
    <row r="14" spans="1:6">
      <c r="A14" s="62" t="s">
        <v>259</v>
      </c>
      <c r="B14" s="63"/>
      <c r="C14" s="51"/>
      <c r="D14" s="63"/>
      <c r="E14" s="50"/>
      <c r="F14" s="81" t="s">
        <v>265</v>
      </c>
    </row>
    <row r="15" spans="1:6">
      <c r="A15" s="45" t="s">
        <v>216</v>
      </c>
      <c r="B15" s="63"/>
      <c r="C15" s="51"/>
      <c r="D15" s="63"/>
      <c r="E15" s="50"/>
      <c r="F15" s="42"/>
    </row>
    <row r="16" spans="1:6">
      <c r="A16" s="45" t="s">
        <v>217</v>
      </c>
      <c r="B16" s="85">
        <v>1110386</v>
      </c>
      <c r="C16" s="51"/>
      <c r="D16" s="63"/>
      <c r="E16" s="50"/>
      <c r="F16" s="42"/>
    </row>
    <row r="17" spans="1:6">
      <c r="A17" s="45" t="s">
        <v>218</v>
      </c>
      <c r="B17" s="85">
        <v>40000</v>
      </c>
      <c r="C17" s="51"/>
      <c r="D17" s="63"/>
      <c r="E17" s="50"/>
      <c r="F17" s="42"/>
    </row>
    <row r="18" spans="1:6">
      <c r="A18" s="45" t="s">
        <v>219</v>
      </c>
      <c r="B18" s="50"/>
      <c r="C18" s="51"/>
      <c r="D18" s="50"/>
      <c r="E18" s="50"/>
      <c r="F18" s="42"/>
    </row>
    <row r="19" spans="1:6">
      <c r="A19" s="62" t="s">
        <v>219</v>
      </c>
      <c r="B19" s="63">
        <v>-905300.33</v>
      </c>
      <c r="C19" s="51"/>
      <c r="D19" s="63"/>
      <c r="E19" s="50"/>
      <c r="F19" s="42"/>
    </row>
    <row r="20" spans="1:6">
      <c r="A20" s="62" t="s">
        <v>243</v>
      </c>
      <c r="B20" s="63">
        <v>-75315.23</v>
      </c>
      <c r="C20" s="51"/>
      <c r="D20" s="63"/>
      <c r="E20" s="50"/>
      <c r="F20" s="42"/>
    </row>
    <row r="21" spans="1:6">
      <c r="A21" s="45" t="s">
        <v>237</v>
      </c>
      <c r="B21" s="50"/>
      <c r="C21" s="51"/>
      <c r="D21" s="50"/>
      <c r="E21" s="50"/>
      <c r="F21" s="42"/>
    </row>
    <row r="22" spans="1:6">
      <c r="A22" s="62" t="s">
        <v>244</v>
      </c>
      <c r="B22" s="63">
        <v>-1950300</v>
      </c>
      <c r="C22" s="51"/>
      <c r="D22" s="63"/>
      <c r="E22" s="50"/>
      <c r="F22" s="42"/>
    </row>
    <row r="23" spans="1:6">
      <c r="A23" s="62" t="s">
        <v>245</v>
      </c>
      <c r="B23" s="63">
        <v>-334385</v>
      </c>
      <c r="C23" s="51"/>
      <c r="D23" s="63"/>
      <c r="E23" s="50"/>
      <c r="F23" s="42"/>
    </row>
    <row r="24" spans="1:6">
      <c r="A24" s="62" t="s">
        <v>247</v>
      </c>
      <c r="B24" s="63"/>
      <c r="C24" s="51"/>
      <c r="D24" s="63"/>
      <c r="E24" s="50"/>
      <c r="F24" s="42"/>
    </row>
    <row r="25" spans="1:6">
      <c r="A25" s="45" t="s">
        <v>220</v>
      </c>
      <c r="B25" s="63"/>
      <c r="C25" s="51"/>
      <c r="D25" s="63"/>
      <c r="E25" s="50"/>
      <c r="F25" s="42"/>
    </row>
    <row r="26" spans="1:6">
      <c r="A26" s="45" t="s">
        <v>235</v>
      </c>
      <c r="B26" s="63"/>
      <c r="C26" s="51"/>
      <c r="D26" s="63"/>
      <c r="E26" s="50"/>
      <c r="F26" s="42"/>
    </row>
    <row r="27" spans="1:6">
      <c r="A27" s="45" t="s">
        <v>221</v>
      </c>
      <c r="B27" s="63">
        <v>-40590.04</v>
      </c>
      <c r="C27" s="51"/>
      <c r="D27" s="63"/>
      <c r="E27" s="50"/>
      <c r="F27" s="42"/>
    </row>
    <row r="28" spans="1:6">
      <c r="A28" s="45" t="s">
        <v>210</v>
      </c>
      <c r="B28" s="50"/>
      <c r="C28" s="51"/>
      <c r="D28" s="50"/>
      <c r="E28" s="50"/>
      <c r="F28" s="42"/>
    </row>
    <row r="29" spans="1:6" ht="15" customHeight="1">
      <c r="A29" s="62" t="s">
        <v>248</v>
      </c>
      <c r="B29" s="63"/>
      <c r="C29" s="51"/>
      <c r="D29" s="63"/>
      <c r="E29" s="50"/>
      <c r="F29" s="42"/>
    </row>
    <row r="30" spans="1:6" ht="15" customHeight="1">
      <c r="A30" s="62" t="s">
        <v>246</v>
      </c>
      <c r="B30" s="63"/>
      <c r="C30" s="51"/>
      <c r="D30" s="63"/>
      <c r="E30" s="50"/>
      <c r="F30" s="42"/>
    </row>
    <row r="31" spans="1:6" ht="15" customHeight="1">
      <c r="A31" s="62" t="s">
        <v>255</v>
      </c>
      <c r="B31" s="63"/>
      <c r="C31" s="51"/>
      <c r="D31" s="63"/>
      <c r="E31" s="50"/>
      <c r="F31" s="42"/>
    </row>
    <row r="32" spans="1:6" ht="15" customHeight="1">
      <c r="A32" s="62" t="s">
        <v>249</v>
      </c>
      <c r="B32" s="63"/>
      <c r="C32" s="51"/>
      <c r="D32" s="63"/>
      <c r="E32" s="50"/>
      <c r="F32" s="42"/>
    </row>
    <row r="33" spans="1:6" ht="15" customHeight="1">
      <c r="A33" s="62" t="s">
        <v>254</v>
      </c>
      <c r="B33" s="63"/>
      <c r="C33" s="51"/>
      <c r="D33" s="63"/>
      <c r="E33" s="50"/>
      <c r="F33" s="42"/>
    </row>
    <row r="34" spans="1:6" ht="15" customHeight="1">
      <c r="A34" s="62" t="s">
        <v>250</v>
      </c>
      <c r="B34" s="63"/>
      <c r="C34" s="51"/>
      <c r="D34" s="63"/>
      <c r="E34" s="50"/>
      <c r="F34" s="42"/>
    </row>
    <row r="35" spans="1:6">
      <c r="A35" s="45" t="s">
        <v>222</v>
      </c>
      <c r="B35" s="63"/>
      <c r="C35" s="51"/>
      <c r="D35" s="63"/>
      <c r="E35" s="50"/>
      <c r="F35" s="42"/>
    </row>
    <row r="36" spans="1:6">
      <c r="A36" s="45" t="s">
        <v>238</v>
      </c>
      <c r="B36" s="50"/>
      <c r="C36" s="65"/>
      <c r="D36" s="50"/>
      <c r="E36" s="50"/>
      <c r="F36" s="42"/>
    </row>
    <row r="37" spans="1:6">
      <c r="A37" s="62" t="s">
        <v>251</v>
      </c>
      <c r="B37" s="63"/>
      <c r="C37" s="51"/>
      <c r="D37" s="63"/>
      <c r="E37" s="50"/>
      <c r="F37" s="42"/>
    </row>
    <row r="38" spans="1:6">
      <c r="A38" s="62" t="s">
        <v>253</v>
      </c>
      <c r="B38" s="63"/>
      <c r="C38" s="51"/>
      <c r="D38" s="63"/>
      <c r="E38" s="50"/>
      <c r="F38" s="42"/>
    </row>
    <row r="39" spans="1:6">
      <c r="A39" s="62" t="s">
        <v>252</v>
      </c>
      <c r="B39" s="85">
        <v>-30.88</v>
      </c>
      <c r="C39" s="51"/>
      <c r="D39" s="63"/>
      <c r="E39" s="50"/>
      <c r="F39" s="42"/>
    </row>
    <row r="40" spans="1:6">
      <c r="A40" s="45" t="s">
        <v>223</v>
      </c>
      <c r="B40" s="63"/>
      <c r="C40" s="51"/>
      <c r="D40" s="63"/>
      <c r="E40" s="50"/>
      <c r="F40" s="42"/>
    </row>
    <row r="41" spans="1:6">
      <c r="A41" s="79" t="s">
        <v>256</v>
      </c>
      <c r="B41" s="63"/>
      <c r="C41" s="51"/>
      <c r="D41" s="63"/>
      <c r="E41" s="50"/>
      <c r="F41" s="42"/>
    </row>
    <row r="42" spans="1:6">
      <c r="A42" s="45" t="s">
        <v>224</v>
      </c>
      <c r="B42" s="53">
        <f>SUM(B9:B41)</f>
        <v>-2155535.48</v>
      </c>
      <c r="C42" s="54"/>
      <c r="D42" s="53">
        <f>SUM(D9:D41)</f>
        <v>0</v>
      </c>
      <c r="E42" s="57"/>
      <c r="F42" s="42"/>
    </row>
    <row r="43" spans="1:6">
      <c r="A43" s="45" t="s">
        <v>26</v>
      </c>
      <c r="B43" s="54"/>
      <c r="C43" s="54"/>
      <c r="D43" s="54"/>
      <c r="E43" s="57"/>
      <c r="F43" s="42"/>
    </row>
    <row r="44" spans="1:6">
      <c r="A44" s="62" t="s">
        <v>225</v>
      </c>
      <c r="B44" s="63"/>
      <c r="C44" s="51"/>
      <c r="D44" s="63"/>
      <c r="E44" s="50"/>
      <c r="F44" s="42"/>
    </row>
    <row r="45" spans="1:6">
      <c r="A45" s="62" t="s">
        <v>226</v>
      </c>
      <c r="B45" s="63"/>
      <c r="C45" s="51"/>
      <c r="D45" s="63"/>
      <c r="E45" s="50"/>
      <c r="F45" s="42"/>
    </row>
    <row r="46" spans="1:6">
      <c r="A46" s="62" t="s">
        <v>236</v>
      </c>
      <c r="B46" s="63"/>
      <c r="C46" s="51"/>
      <c r="D46" s="63"/>
      <c r="E46" s="50"/>
      <c r="F46" s="42"/>
    </row>
    <row r="47" spans="1:6">
      <c r="A47" s="45" t="s">
        <v>239</v>
      </c>
      <c r="B47" s="66">
        <f>SUM(B42:B46)</f>
        <v>-2155535.48</v>
      </c>
      <c r="C47" s="57"/>
      <c r="D47" s="66">
        <f>SUM(D42:D46)</f>
        <v>0</v>
      </c>
      <c r="E47" s="57"/>
      <c r="F47" s="42"/>
    </row>
    <row r="48" spans="1:6" ht="14.5" thickBot="1">
      <c r="A48" s="67"/>
      <c r="B48" s="68"/>
      <c r="C48" s="68"/>
      <c r="D48" s="68"/>
      <c r="E48" s="58"/>
      <c r="F48" s="42"/>
    </row>
    <row r="49" spans="1:6" ht="14.5" thickTop="1">
      <c r="A49" s="69" t="s">
        <v>240</v>
      </c>
      <c r="B49" s="52"/>
      <c r="C49" s="52"/>
      <c r="D49" s="52"/>
      <c r="E49" s="58"/>
      <c r="F49" s="42"/>
    </row>
    <row r="50" spans="1:6">
      <c r="A50" s="62" t="s">
        <v>230</v>
      </c>
      <c r="B50" s="64"/>
      <c r="C50" s="52"/>
      <c r="D50" s="64"/>
      <c r="E50" s="50"/>
      <c r="F50" s="42"/>
    </row>
    <row r="51" spans="1:6">
      <c r="A51" s="62" t="s">
        <v>231</v>
      </c>
      <c r="B51" s="64"/>
      <c r="C51" s="52"/>
      <c r="D51" s="64"/>
      <c r="E51" s="50"/>
      <c r="F51" s="42"/>
    </row>
    <row r="52" spans="1:6">
      <c r="A52" s="62" t="s">
        <v>232</v>
      </c>
      <c r="B52" s="64"/>
      <c r="C52" s="52"/>
      <c r="D52" s="64"/>
      <c r="E52" s="55"/>
      <c r="F52" s="42"/>
    </row>
    <row r="53" spans="1:6" ht="15" customHeight="1">
      <c r="A53" s="62" t="s">
        <v>233</v>
      </c>
      <c r="B53" s="64"/>
      <c r="C53" s="52"/>
      <c r="D53" s="64"/>
      <c r="E53" s="59"/>
      <c r="F53" s="37"/>
    </row>
    <row r="54" spans="1:6">
      <c r="A54" s="80" t="s">
        <v>214</v>
      </c>
      <c r="B54" s="64"/>
      <c r="C54" s="52"/>
      <c r="D54" s="64"/>
      <c r="E54" s="35"/>
      <c r="F54" s="37"/>
    </row>
    <row r="55" spans="1:6">
      <c r="A55" s="69" t="s">
        <v>241</v>
      </c>
      <c r="B55" s="70">
        <f>SUM(B50:B54)</f>
        <v>0</v>
      </c>
      <c r="C55" s="71"/>
      <c r="D55" s="70">
        <f>SUM(D50:D54)</f>
        <v>0</v>
      </c>
      <c r="E55" s="59"/>
      <c r="F55" s="37"/>
    </row>
    <row r="56" spans="1:6">
      <c r="A56" s="72"/>
      <c r="B56" s="73"/>
      <c r="C56" s="74"/>
      <c r="D56" s="73"/>
      <c r="E56" s="59"/>
      <c r="F56" s="37"/>
    </row>
    <row r="57" spans="1:6" ht="14.5" thickBot="1">
      <c r="A57" s="69" t="s">
        <v>242</v>
      </c>
      <c r="B57" s="75">
        <f>B47+B55</f>
        <v>-2155535.48</v>
      </c>
      <c r="C57" s="76"/>
      <c r="D57" s="75">
        <f>D47+D55</f>
        <v>0</v>
      </c>
      <c r="E57" s="59"/>
      <c r="F57" s="37"/>
    </row>
    <row r="58" spans="1:6" ht="14.5" thickTop="1">
      <c r="A58" s="72"/>
      <c r="B58" s="73"/>
      <c r="C58" s="74"/>
      <c r="D58" s="73"/>
      <c r="E58" s="59"/>
      <c r="F58" s="37"/>
    </row>
    <row r="59" spans="1:6">
      <c r="A59" s="77" t="s">
        <v>234</v>
      </c>
      <c r="B59" s="73"/>
      <c r="C59" s="74"/>
      <c r="D59" s="73"/>
      <c r="E59" s="60"/>
      <c r="F59" s="39"/>
    </row>
    <row r="60" spans="1:6">
      <c r="A60" s="72" t="s">
        <v>227</v>
      </c>
      <c r="B60" s="63"/>
      <c r="C60" s="50"/>
      <c r="D60" s="63"/>
      <c r="E60" s="60"/>
      <c r="F60" s="39"/>
    </row>
    <row r="61" spans="1:6">
      <c r="A61" s="72" t="s">
        <v>228</v>
      </c>
      <c r="B61" s="63"/>
      <c r="C61" s="50"/>
      <c r="D61" s="63"/>
      <c r="E61" s="60"/>
      <c r="F61" s="39"/>
    </row>
    <row r="62" spans="1:6">
      <c r="A62" s="38"/>
      <c r="B62" s="39"/>
      <c r="C62" s="39"/>
      <c r="D62" s="39"/>
      <c r="E62" s="60"/>
      <c r="F62" s="39"/>
    </row>
    <row r="63" spans="1:6">
      <c r="A63" s="38"/>
      <c r="B63" s="39"/>
      <c r="C63" s="39"/>
      <c r="D63" s="39"/>
      <c r="E63" s="60"/>
      <c r="F63" s="39"/>
    </row>
    <row r="64" spans="1:6">
      <c r="A64" s="40" t="s">
        <v>257</v>
      </c>
      <c r="B64" s="39"/>
      <c r="C64" s="39"/>
      <c r="D64" s="39"/>
      <c r="E64" s="60"/>
      <c r="F64" s="39"/>
    </row>
    <row r="65" spans="1:6">
      <c r="A65" s="78"/>
      <c r="B65" s="36"/>
      <c r="C65" s="36"/>
      <c r="D65" s="36"/>
      <c r="E65" s="61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53125" defaultRowHeight="12.5"/>
  <cols>
    <col min="1" max="1" width="11.453125" style="4"/>
    <col min="2" max="2" width="36.54296875" style="4" customWidth="1"/>
    <col min="3" max="4" width="11.453125" style="4"/>
    <col min="5" max="5" width="16" style="4" customWidth="1"/>
    <col min="6" max="6" width="3.7265625" style="4" customWidth="1"/>
    <col min="7" max="7" width="12.7265625" style="4" customWidth="1"/>
    <col min="8" max="9" width="15.453125" style="5" customWidth="1"/>
    <col min="10" max="10" width="51.7265625" style="4" customWidth="1"/>
    <col min="11" max="11" width="12" style="4" bestFit="1" customWidth="1"/>
    <col min="12" max="12" width="14.453125" style="4" customWidth="1"/>
    <col min="13" max="258" width="11.453125" style="4"/>
    <col min="259" max="259" width="36.54296875" style="4" customWidth="1"/>
    <col min="260" max="261" width="11.453125" style="4"/>
    <col min="262" max="262" width="16" style="4" customWidth="1"/>
    <col min="263" max="263" width="3.7265625" style="4" customWidth="1"/>
    <col min="264" max="264" width="12.7265625" style="4" customWidth="1"/>
    <col min="265" max="265" width="15.453125" style="4" customWidth="1"/>
    <col min="266" max="266" width="51.7265625" style="4" customWidth="1"/>
    <col min="267" max="267" width="13.7265625" style="4" customWidth="1"/>
    <col min="268" max="268" width="14.453125" style="4" customWidth="1"/>
    <col min="269" max="514" width="11.453125" style="4"/>
    <col min="515" max="515" width="36.54296875" style="4" customWidth="1"/>
    <col min="516" max="517" width="11.453125" style="4"/>
    <col min="518" max="518" width="16" style="4" customWidth="1"/>
    <col min="519" max="519" width="3.7265625" style="4" customWidth="1"/>
    <col min="520" max="520" width="12.7265625" style="4" customWidth="1"/>
    <col min="521" max="521" width="15.453125" style="4" customWidth="1"/>
    <col min="522" max="522" width="51.7265625" style="4" customWidth="1"/>
    <col min="523" max="523" width="13.7265625" style="4" customWidth="1"/>
    <col min="524" max="524" width="14.453125" style="4" customWidth="1"/>
    <col min="525" max="770" width="11.453125" style="4"/>
    <col min="771" max="771" width="36.54296875" style="4" customWidth="1"/>
    <col min="772" max="773" width="11.453125" style="4"/>
    <col min="774" max="774" width="16" style="4" customWidth="1"/>
    <col min="775" max="775" width="3.7265625" style="4" customWidth="1"/>
    <col min="776" max="776" width="12.7265625" style="4" customWidth="1"/>
    <col min="777" max="777" width="15.453125" style="4" customWidth="1"/>
    <col min="778" max="778" width="51.7265625" style="4" customWidth="1"/>
    <col min="779" max="779" width="13.7265625" style="4" customWidth="1"/>
    <col min="780" max="780" width="14.453125" style="4" customWidth="1"/>
    <col min="781" max="1026" width="11.453125" style="4"/>
    <col min="1027" max="1027" width="36.54296875" style="4" customWidth="1"/>
    <col min="1028" max="1029" width="11.453125" style="4"/>
    <col min="1030" max="1030" width="16" style="4" customWidth="1"/>
    <col min="1031" max="1031" width="3.7265625" style="4" customWidth="1"/>
    <col min="1032" max="1032" width="12.7265625" style="4" customWidth="1"/>
    <col min="1033" max="1033" width="15.453125" style="4" customWidth="1"/>
    <col min="1034" max="1034" width="51.7265625" style="4" customWidth="1"/>
    <col min="1035" max="1035" width="13.7265625" style="4" customWidth="1"/>
    <col min="1036" max="1036" width="14.453125" style="4" customWidth="1"/>
    <col min="1037" max="1282" width="11.453125" style="4"/>
    <col min="1283" max="1283" width="36.54296875" style="4" customWidth="1"/>
    <col min="1284" max="1285" width="11.453125" style="4"/>
    <col min="1286" max="1286" width="16" style="4" customWidth="1"/>
    <col min="1287" max="1287" width="3.7265625" style="4" customWidth="1"/>
    <col min="1288" max="1288" width="12.7265625" style="4" customWidth="1"/>
    <col min="1289" max="1289" width="15.453125" style="4" customWidth="1"/>
    <col min="1290" max="1290" width="51.7265625" style="4" customWidth="1"/>
    <col min="1291" max="1291" width="13.7265625" style="4" customWidth="1"/>
    <col min="1292" max="1292" width="14.453125" style="4" customWidth="1"/>
    <col min="1293" max="1538" width="11.453125" style="4"/>
    <col min="1539" max="1539" width="36.54296875" style="4" customWidth="1"/>
    <col min="1540" max="1541" width="11.453125" style="4"/>
    <col min="1542" max="1542" width="16" style="4" customWidth="1"/>
    <col min="1543" max="1543" width="3.7265625" style="4" customWidth="1"/>
    <col min="1544" max="1544" width="12.7265625" style="4" customWidth="1"/>
    <col min="1545" max="1545" width="15.453125" style="4" customWidth="1"/>
    <col min="1546" max="1546" width="51.7265625" style="4" customWidth="1"/>
    <col min="1547" max="1547" width="13.7265625" style="4" customWidth="1"/>
    <col min="1548" max="1548" width="14.453125" style="4" customWidth="1"/>
    <col min="1549" max="1794" width="11.453125" style="4"/>
    <col min="1795" max="1795" width="36.54296875" style="4" customWidth="1"/>
    <col min="1796" max="1797" width="11.453125" style="4"/>
    <col min="1798" max="1798" width="16" style="4" customWidth="1"/>
    <col min="1799" max="1799" width="3.7265625" style="4" customWidth="1"/>
    <col min="1800" max="1800" width="12.7265625" style="4" customWidth="1"/>
    <col min="1801" max="1801" width="15.453125" style="4" customWidth="1"/>
    <col min="1802" max="1802" width="51.7265625" style="4" customWidth="1"/>
    <col min="1803" max="1803" width="13.7265625" style="4" customWidth="1"/>
    <col min="1804" max="1804" width="14.453125" style="4" customWidth="1"/>
    <col min="1805" max="2050" width="11.453125" style="4"/>
    <col min="2051" max="2051" width="36.54296875" style="4" customWidth="1"/>
    <col min="2052" max="2053" width="11.453125" style="4"/>
    <col min="2054" max="2054" width="16" style="4" customWidth="1"/>
    <col min="2055" max="2055" width="3.7265625" style="4" customWidth="1"/>
    <col min="2056" max="2056" width="12.7265625" style="4" customWidth="1"/>
    <col min="2057" max="2057" width="15.453125" style="4" customWidth="1"/>
    <col min="2058" max="2058" width="51.7265625" style="4" customWidth="1"/>
    <col min="2059" max="2059" width="13.7265625" style="4" customWidth="1"/>
    <col min="2060" max="2060" width="14.453125" style="4" customWidth="1"/>
    <col min="2061" max="2306" width="11.453125" style="4"/>
    <col min="2307" max="2307" width="36.54296875" style="4" customWidth="1"/>
    <col min="2308" max="2309" width="11.453125" style="4"/>
    <col min="2310" max="2310" width="16" style="4" customWidth="1"/>
    <col min="2311" max="2311" width="3.7265625" style="4" customWidth="1"/>
    <col min="2312" max="2312" width="12.7265625" style="4" customWidth="1"/>
    <col min="2313" max="2313" width="15.453125" style="4" customWidth="1"/>
    <col min="2314" max="2314" width="51.7265625" style="4" customWidth="1"/>
    <col min="2315" max="2315" width="13.7265625" style="4" customWidth="1"/>
    <col min="2316" max="2316" width="14.453125" style="4" customWidth="1"/>
    <col min="2317" max="2562" width="11.453125" style="4"/>
    <col min="2563" max="2563" width="36.54296875" style="4" customWidth="1"/>
    <col min="2564" max="2565" width="11.453125" style="4"/>
    <col min="2566" max="2566" width="16" style="4" customWidth="1"/>
    <col min="2567" max="2567" width="3.7265625" style="4" customWidth="1"/>
    <col min="2568" max="2568" width="12.7265625" style="4" customWidth="1"/>
    <col min="2569" max="2569" width="15.453125" style="4" customWidth="1"/>
    <col min="2570" max="2570" width="51.7265625" style="4" customWidth="1"/>
    <col min="2571" max="2571" width="13.7265625" style="4" customWidth="1"/>
    <col min="2572" max="2572" width="14.453125" style="4" customWidth="1"/>
    <col min="2573" max="2818" width="11.453125" style="4"/>
    <col min="2819" max="2819" width="36.54296875" style="4" customWidth="1"/>
    <col min="2820" max="2821" width="11.453125" style="4"/>
    <col min="2822" max="2822" width="16" style="4" customWidth="1"/>
    <col min="2823" max="2823" width="3.7265625" style="4" customWidth="1"/>
    <col min="2824" max="2824" width="12.7265625" style="4" customWidth="1"/>
    <col min="2825" max="2825" width="15.453125" style="4" customWidth="1"/>
    <col min="2826" max="2826" width="51.7265625" style="4" customWidth="1"/>
    <col min="2827" max="2827" width="13.7265625" style="4" customWidth="1"/>
    <col min="2828" max="2828" width="14.453125" style="4" customWidth="1"/>
    <col min="2829" max="3074" width="11.453125" style="4"/>
    <col min="3075" max="3075" width="36.54296875" style="4" customWidth="1"/>
    <col min="3076" max="3077" width="11.453125" style="4"/>
    <col min="3078" max="3078" width="16" style="4" customWidth="1"/>
    <col min="3079" max="3079" width="3.7265625" style="4" customWidth="1"/>
    <col min="3080" max="3080" width="12.7265625" style="4" customWidth="1"/>
    <col min="3081" max="3081" width="15.453125" style="4" customWidth="1"/>
    <col min="3082" max="3082" width="51.7265625" style="4" customWidth="1"/>
    <col min="3083" max="3083" width="13.7265625" style="4" customWidth="1"/>
    <col min="3084" max="3084" width="14.453125" style="4" customWidth="1"/>
    <col min="3085" max="3330" width="11.453125" style="4"/>
    <col min="3331" max="3331" width="36.54296875" style="4" customWidth="1"/>
    <col min="3332" max="3333" width="11.453125" style="4"/>
    <col min="3334" max="3334" width="16" style="4" customWidth="1"/>
    <col min="3335" max="3335" width="3.7265625" style="4" customWidth="1"/>
    <col min="3336" max="3336" width="12.7265625" style="4" customWidth="1"/>
    <col min="3337" max="3337" width="15.453125" style="4" customWidth="1"/>
    <col min="3338" max="3338" width="51.7265625" style="4" customWidth="1"/>
    <col min="3339" max="3339" width="13.7265625" style="4" customWidth="1"/>
    <col min="3340" max="3340" width="14.453125" style="4" customWidth="1"/>
    <col min="3341" max="3586" width="11.453125" style="4"/>
    <col min="3587" max="3587" width="36.54296875" style="4" customWidth="1"/>
    <col min="3588" max="3589" width="11.453125" style="4"/>
    <col min="3590" max="3590" width="16" style="4" customWidth="1"/>
    <col min="3591" max="3591" width="3.7265625" style="4" customWidth="1"/>
    <col min="3592" max="3592" width="12.7265625" style="4" customWidth="1"/>
    <col min="3593" max="3593" width="15.453125" style="4" customWidth="1"/>
    <col min="3594" max="3594" width="51.7265625" style="4" customWidth="1"/>
    <col min="3595" max="3595" width="13.7265625" style="4" customWidth="1"/>
    <col min="3596" max="3596" width="14.453125" style="4" customWidth="1"/>
    <col min="3597" max="3842" width="11.453125" style="4"/>
    <col min="3843" max="3843" width="36.54296875" style="4" customWidth="1"/>
    <col min="3844" max="3845" width="11.453125" style="4"/>
    <col min="3846" max="3846" width="16" style="4" customWidth="1"/>
    <col min="3847" max="3847" width="3.7265625" style="4" customWidth="1"/>
    <col min="3848" max="3848" width="12.7265625" style="4" customWidth="1"/>
    <col min="3849" max="3849" width="15.453125" style="4" customWidth="1"/>
    <col min="3850" max="3850" width="51.7265625" style="4" customWidth="1"/>
    <col min="3851" max="3851" width="13.7265625" style="4" customWidth="1"/>
    <col min="3852" max="3852" width="14.453125" style="4" customWidth="1"/>
    <col min="3853" max="4098" width="11.453125" style="4"/>
    <col min="4099" max="4099" width="36.54296875" style="4" customWidth="1"/>
    <col min="4100" max="4101" width="11.453125" style="4"/>
    <col min="4102" max="4102" width="16" style="4" customWidth="1"/>
    <col min="4103" max="4103" width="3.7265625" style="4" customWidth="1"/>
    <col min="4104" max="4104" width="12.7265625" style="4" customWidth="1"/>
    <col min="4105" max="4105" width="15.453125" style="4" customWidth="1"/>
    <col min="4106" max="4106" width="51.7265625" style="4" customWidth="1"/>
    <col min="4107" max="4107" width="13.7265625" style="4" customWidth="1"/>
    <col min="4108" max="4108" width="14.453125" style="4" customWidth="1"/>
    <col min="4109" max="4354" width="11.453125" style="4"/>
    <col min="4355" max="4355" width="36.54296875" style="4" customWidth="1"/>
    <col min="4356" max="4357" width="11.453125" style="4"/>
    <col min="4358" max="4358" width="16" style="4" customWidth="1"/>
    <col min="4359" max="4359" width="3.7265625" style="4" customWidth="1"/>
    <col min="4360" max="4360" width="12.7265625" style="4" customWidth="1"/>
    <col min="4361" max="4361" width="15.453125" style="4" customWidth="1"/>
    <col min="4362" max="4362" width="51.7265625" style="4" customWidth="1"/>
    <col min="4363" max="4363" width="13.7265625" style="4" customWidth="1"/>
    <col min="4364" max="4364" width="14.453125" style="4" customWidth="1"/>
    <col min="4365" max="4610" width="11.453125" style="4"/>
    <col min="4611" max="4611" width="36.54296875" style="4" customWidth="1"/>
    <col min="4612" max="4613" width="11.453125" style="4"/>
    <col min="4614" max="4614" width="16" style="4" customWidth="1"/>
    <col min="4615" max="4615" width="3.7265625" style="4" customWidth="1"/>
    <col min="4616" max="4616" width="12.7265625" style="4" customWidth="1"/>
    <col min="4617" max="4617" width="15.453125" style="4" customWidth="1"/>
    <col min="4618" max="4618" width="51.7265625" style="4" customWidth="1"/>
    <col min="4619" max="4619" width="13.7265625" style="4" customWidth="1"/>
    <col min="4620" max="4620" width="14.453125" style="4" customWidth="1"/>
    <col min="4621" max="4866" width="11.453125" style="4"/>
    <col min="4867" max="4867" width="36.54296875" style="4" customWidth="1"/>
    <col min="4868" max="4869" width="11.453125" style="4"/>
    <col min="4870" max="4870" width="16" style="4" customWidth="1"/>
    <col min="4871" max="4871" width="3.7265625" style="4" customWidth="1"/>
    <col min="4872" max="4872" width="12.7265625" style="4" customWidth="1"/>
    <col min="4873" max="4873" width="15.453125" style="4" customWidth="1"/>
    <col min="4874" max="4874" width="51.7265625" style="4" customWidth="1"/>
    <col min="4875" max="4875" width="13.7265625" style="4" customWidth="1"/>
    <col min="4876" max="4876" width="14.453125" style="4" customWidth="1"/>
    <col min="4877" max="5122" width="11.453125" style="4"/>
    <col min="5123" max="5123" width="36.54296875" style="4" customWidth="1"/>
    <col min="5124" max="5125" width="11.453125" style="4"/>
    <col min="5126" max="5126" width="16" style="4" customWidth="1"/>
    <col min="5127" max="5127" width="3.7265625" style="4" customWidth="1"/>
    <col min="5128" max="5128" width="12.7265625" style="4" customWidth="1"/>
    <col min="5129" max="5129" width="15.453125" style="4" customWidth="1"/>
    <col min="5130" max="5130" width="51.7265625" style="4" customWidth="1"/>
    <col min="5131" max="5131" width="13.7265625" style="4" customWidth="1"/>
    <col min="5132" max="5132" width="14.453125" style="4" customWidth="1"/>
    <col min="5133" max="5378" width="11.453125" style="4"/>
    <col min="5379" max="5379" width="36.54296875" style="4" customWidth="1"/>
    <col min="5380" max="5381" width="11.453125" style="4"/>
    <col min="5382" max="5382" width="16" style="4" customWidth="1"/>
    <col min="5383" max="5383" width="3.7265625" style="4" customWidth="1"/>
    <col min="5384" max="5384" width="12.7265625" style="4" customWidth="1"/>
    <col min="5385" max="5385" width="15.453125" style="4" customWidth="1"/>
    <col min="5386" max="5386" width="51.7265625" style="4" customWidth="1"/>
    <col min="5387" max="5387" width="13.7265625" style="4" customWidth="1"/>
    <col min="5388" max="5388" width="14.453125" style="4" customWidth="1"/>
    <col min="5389" max="5634" width="11.453125" style="4"/>
    <col min="5635" max="5635" width="36.54296875" style="4" customWidth="1"/>
    <col min="5636" max="5637" width="11.453125" style="4"/>
    <col min="5638" max="5638" width="16" style="4" customWidth="1"/>
    <col min="5639" max="5639" width="3.7265625" style="4" customWidth="1"/>
    <col min="5640" max="5640" width="12.7265625" style="4" customWidth="1"/>
    <col min="5641" max="5641" width="15.453125" style="4" customWidth="1"/>
    <col min="5642" max="5642" width="51.7265625" style="4" customWidth="1"/>
    <col min="5643" max="5643" width="13.7265625" style="4" customWidth="1"/>
    <col min="5644" max="5644" width="14.453125" style="4" customWidth="1"/>
    <col min="5645" max="5890" width="11.453125" style="4"/>
    <col min="5891" max="5891" width="36.54296875" style="4" customWidth="1"/>
    <col min="5892" max="5893" width="11.453125" style="4"/>
    <col min="5894" max="5894" width="16" style="4" customWidth="1"/>
    <col min="5895" max="5895" width="3.7265625" style="4" customWidth="1"/>
    <col min="5896" max="5896" width="12.7265625" style="4" customWidth="1"/>
    <col min="5897" max="5897" width="15.453125" style="4" customWidth="1"/>
    <col min="5898" max="5898" width="51.7265625" style="4" customWidth="1"/>
    <col min="5899" max="5899" width="13.7265625" style="4" customWidth="1"/>
    <col min="5900" max="5900" width="14.453125" style="4" customWidth="1"/>
    <col min="5901" max="6146" width="11.453125" style="4"/>
    <col min="6147" max="6147" width="36.54296875" style="4" customWidth="1"/>
    <col min="6148" max="6149" width="11.453125" style="4"/>
    <col min="6150" max="6150" width="16" style="4" customWidth="1"/>
    <col min="6151" max="6151" width="3.7265625" style="4" customWidth="1"/>
    <col min="6152" max="6152" width="12.7265625" style="4" customWidth="1"/>
    <col min="6153" max="6153" width="15.453125" style="4" customWidth="1"/>
    <col min="6154" max="6154" width="51.7265625" style="4" customWidth="1"/>
    <col min="6155" max="6155" width="13.7265625" style="4" customWidth="1"/>
    <col min="6156" max="6156" width="14.453125" style="4" customWidth="1"/>
    <col min="6157" max="6402" width="11.453125" style="4"/>
    <col min="6403" max="6403" width="36.54296875" style="4" customWidth="1"/>
    <col min="6404" max="6405" width="11.453125" style="4"/>
    <col min="6406" max="6406" width="16" style="4" customWidth="1"/>
    <col min="6407" max="6407" width="3.7265625" style="4" customWidth="1"/>
    <col min="6408" max="6408" width="12.7265625" style="4" customWidth="1"/>
    <col min="6409" max="6409" width="15.453125" style="4" customWidth="1"/>
    <col min="6410" max="6410" width="51.7265625" style="4" customWidth="1"/>
    <col min="6411" max="6411" width="13.7265625" style="4" customWidth="1"/>
    <col min="6412" max="6412" width="14.453125" style="4" customWidth="1"/>
    <col min="6413" max="6658" width="11.453125" style="4"/>
    <col min="6659" max="6659" width="36.54296875" style="4" customWidth="1"/>
    <col min="6660" max="6661" width="11.453125" style="4"/>
    <col min="6662" max="6662" width="16" style="4" customWidth="1"/>
    <col min="6663" max="6663" width="3.7265625" style="4" customWidth="1"/>
    <col min="6664" max="6664" width="12.7265625" style="4" customWidth="1"/>
    <col min="6665" max="6665" width="15.453125" style="4" customWidth="1"/>
    <col min="6666" max="6666" width="51.7265625" style="4" customWidth="1"/>
    <col min="6667" max="6667" width="13.7265625" style="4" customWidth="1"/>
    <col min="6668" max="6668" width="14.453125" style="4" customWidth="1"/>
    <col min="6669" max="6914" width="11.453125" style="4"/>
    <col min="6915" max="6915" width="36.54296875" style="4" customWidth="1"/>
    <col min="6916" max="6917" width="11.453125" style="4"/>
    <col min="6918" max="6918" width="16" style="4" customWidth="1"/>
    <col min="6919" max="6919" width="3.7265625" style="4" customWidth="1"/>
    <col min="6920" max="6920" width="12.7265625" style="4" customWidth="1"/>
    <col min="6921" max="6921" width="15.453125" style="4" customWidth="1"/>
    <col min="6922" max="6922" width="51.7265625" style="4" customWidth="1"/>
    <col min="6923" max="6923" width="13.7265625" style="4" customWidth="1"/>
    <col min="6924" max="6924" width="14.453125" style="4" customWidth="1"/>
    <col min="6925" max="7170" width="11.453125" style="4"/>
    <col min="7171" max="7171" width="36.54296875" style="4" customWidth="1"/>
    <col min="7172" max="7173" width="11.453125" style="4"/>
    <col min="7174" max="7174" width="16" style="4" customWidth="1"/>
    <col min="7175" max="7175" width="3.7265625" style="4" customWidth="1"/>
    <col min="7176" max="7176" width="12.7265625" style="4" customWidth="1"/>
    <col min="7177" max="7177" width="15.453125" style="4" customWidth="1"/>
    <col min="7178" max="7178" width="51.7265625" style="4" customWidth="1"/>
    <col min="7179" max="7179" width="13.7265625" style="4" customWidth="1"/>
    <col min="7180" max="7180" width="14.453125" style="4" customWidth="1"/>
    <col min="7181" max="7426" width="11.453125" style="4"/>
    <col min="7427" max="7427" width="36.54296875" style="4" customWidth="1"/>
    <col min="7428" max="7429" width="11.453125" style="4"/>
    <col min="7430" max="7430" width="16" style="4" customWidth="1"/>
    <col min="7431" max="7431" width="3.7265625" style="4" customWidth="1"/>
    <col min="7432" max="7432" width="12.7265625" style="4" customWidth="1"/>
    <col min="7433" max="7433" width="15.453125" style="4" customWidth="1"/>
    <col min="7434" max="7434" width="51.7265625" style="4" customWidth="1"/>
    <col min="7435" max="7435" width="13.7265625" style="4" customWidth="1"/>
    <col min="7436" max="7436" width="14.453125" style="4" customWidth="1"/>
    <col min="7437" max="7682" width="11.453125" style="4"/>
    <col min="7683" max="7683" width="36.54296875" style="4" customWidth="1"/>
    <col min="7684" max="7685" width="11.453125" style="4"/>
    <col min="7686" max="7686" width="16" style="4" customWidth="1"/>
    <col min="7687" max="7687" width="3.7265625" style="4" customWidth="1"/>
    <col min="7688" max="7688" width="12.7265625" style="4" customWidth="1"/>
    <col min="7689" max="7689" width="15.453125" style="4" customWidth="1"/>
    <col min="7690" max="7690" width="51.7265625" style="4" customWidth="1"/>
    <col min="7691" max="7691" width="13.7265625" style="4" customWidth="1"/>
    <col min="7692" max="7692" width="14.453125" style="4" customWidth="1"/>
    <col min="7693" max="7938" width="11.453125" style="4"/>
    <col min="7939" max="7939" width="36.54296875" style="4" customWidth="1"/>
    <col min="7940" max="7941" width="11.453125" style="4"/>
    <col min="7942" max="7942" width="16" style="4" customWidth="1"/>
    <col min="7943" max="7943" width="3.7265625" style="4" customWidth="1"/>
    <col min="7944" max="7944" width="12.7265625" style="4" customWidth="1"/>
    <col min="7945" max="7945" width="15.453125" style="4" customWidth="1"/>
    <col min="7946" max="7946" width="51.7265625" style="4" customWidth="1"/>
    <col min="7947" max="7947" width="13.7265625" style="4" customWidth="1"/>
    <col min="7948" max="7948" width="14.453125" style="4" customWidth="1"/>
    <col min="7949" max="8194" width="11.453125" style="4"/>
    <col min="8195" max="8195" width="36.54296875" style="4" customWidth="1"/>
    <col min="8196" max="8197" width="11.453125" style="4"/>
    <col min="8198" max="8198" width="16" style="4" customWidth="1"/>
    <col min="8199" max="8199" width="3.7265625" style="4" customWidth="1"/>
    <col min="8200" max="8200" width="12.7265625" style="4" customWidth="1"/>
    <col min="8201" max="8201" width="15.453125" style="4" customWidth="1"/>
    <col min="8202" max="8202" width="51.7265625" style="4" customWidth="1"/>
    <col min="8203" max="8203" width="13.7265625" style="4" customWidth="1"/>
    <col min="8204" max="8204" width="14.453125" style="4" customWidth="1"/>
    <col min="8205" max="8450" width="11.453125" style="4"/>
    <col min="8451" max="8451" width="36.54296875" style="4" customWidth="1"/>
    <col min="8452" max="8453" width="11.453125" style="4"/>
    <col min="8454" max="8454" width="16" style="4" customWidth="1"/>
    <col min="8455" max="8455" width="3.7265625" style="4" customWidth="1"/>
    <col min="8456" max="8456" width="12.7265625" style="4" customWidth="1"/>
    <col min="8457" max="8457" width="15.453125" style="4" customWidth="1"/>
    <col min="8458" max="8458" width="51.7265625" style="4" customWidth="1"/>
    <col min="8459" max="8459" width="13.7265625" style="4" customWidth="1"/>
    <col min="8460" max="8460" width="14.453125" style="4" customWidth="1"/>
    <col min="8461" max="8706" width="11.453125" style="4"/>
    <col min="8707" max="8707" width="36.54296875" style="4" customWidth="1"/>
    <col min="8708" max="8709" width="11.453125" style="4"/>
    <col min="8710" max="8710" width="16" style="4" customWidth="1"/>
    <col min="8711" max="8711" width="3.7265625" style="4" customWidth="1"/>
    <col min="8712" max="8712" width="12.7265625" style="4" customWidth="1"/>
    <col min="8713" max="8713" width="15.453125" style="4" customWidth="1"/>
    <col min="8714" max="8714" width="51.7265625" style="4" customWidth="1"/>
    <col min="8715" max="8715" width="13.7265625" style="4" customWidth="1"/>
    <col min="8716" max="8716" width="14.453125" style="4" customWidth="1"/>
    <col min="8717" max="8962" width="11.453125" style="4"/>
    <col min="8963" max="8963" width="36.54296875" style="4" customWidth="1"/>
    <col min="8964" max="8965" width="11.453125" style="4"/>
    <col min="8966" max="8966" width="16" style="4" customWidth="1"/>
    <col min="8967" max="8967" width="3.7265625" style="4" customWidth="1"/>
    <col min="8968" max="8968" width="12.7265625" style="4" customWidth="1"/>
    <col min="8969" max="8969" width="15.453125" style="4" customWidth="1"/>
    <col min="8970" max="8970" width="51.7265625" style="4" customWidth="1"/>
    <col min="8971" max="8971" width="13.7265625" style="4" customWidth="1"/>
    <col min="8972" max="8972" width="14.453125" style="4" customWidth="1"/>
    <col min="8973" max="9218" width="11.453125" style="4"/>
    <col min="9219" max="9219" width="36.54296875" style="4" customWidth="1"/>
    <col min="9220" max="9221" width="11.453125" style="4"/>
    <col min="9222" max="9222" width="16" style="4" customWidth="1"/>
    <col min="9223" max="9223" width="3.7265625" style="4" customWidth="1"/>
    <col min="9224" max="9224" width="12.7265625" style="4" customWidth="1"/>
    <col min="9225" max="9225" width="15.453125" style="4" customWidth="1"/>
    <col min="9226" max="9226" width="51.7265625" style="4" customWidth="1"/>
    <col min="9227" max="9227" width="13.7265625" style="4" customWidth="1"/>
    <col min="9228" max="9228" width="14.453125" style="4" customWidth="1"/>
    <col min="9229" max="9474" width="11.453125" style="4"/>
    <col min="9475" max="9475" width="36.54296875" style="4" customWidth="1"/>
    <col min="9476" max="9477" width="11.453125" style="4"/>
    <col min="9478" max="9478" width="16" style="4" customWidth="1"/>
    <col min="9479" max="9479" width="3.7265625" style="4" customWidth="1"/>
    <col min="9480" max="9480" width="12.7265625" style="4" customWidth="1"/>
    <col min="9481" max="9481" width="15.453125" style="4" customWidth="1"/>
    <col min="9482" max="9482" width="51.7265625" style="4" customWidth="1"/>
    <col min="9483" max="9483" width="13.7265625" style="4" customWidth="1"/>
    <col min="9484" max="9484" width="14.453125" style="4" customWidth="1"/>
    <col min="9485" max="9730" width="11.453125" style="4"/>
    <col min="9731" max="9731" width="36.54296875" style="4" customWidth="1"/>
    <col min="9732" max="9733" width="11.453125" style="4"/>
    <col min="9734" max="9734" width="16" style="4" customWidth="1"/>
    <col min="9735" max="9735" width="3.7265625" style="4" customWidth="1"/>
    <col min="9736" max="9736" width="12.7265625" style="4" customWidth="1"/>
    <col min="9737" max="9737" width="15.453125" style="4" customWidth="1"/>
    <col min="9738" max="9738" width="51.7265625" style="4" customWidth="1"/>
    <col min="9739" max="9739" width="13.7265625" style="4" customWidth="1"/>
    <col min="9740" max="9740" width="14.453125" style="4" customWidth="1"/>
    <col min="9741" max="9986" width="11.453125" style="4"/>
    <col min="9987" max="9987" width="36.54296875" style="4" customWidth="1"/>
    <col min="9988" max="9989" width="11.453125" style="4"/>
    <col min="9990" max="9990" width="16" style="4" customWidth="1"/>
    <col min="9991" max="9991" width="3.7265625" style="4" customWidth="1"/>
    <col min="9992" max="9992" width="12.7265625" style="4" customWidth="1"/>
    <col min="9993" max="9993" width="15.453125" style="4" customWidth="1"/>
    <col min="9994" max="9994" width="51.7265625" style="4" customWidth="1"/>
    <col min="9995" max="9995" width="13.7265625" style="4" customWidth="1"/>
    <col min="9996" max="9996" width="14.453125" style="4" customWidth="1"/>
    <col min="9997" max="10242" width="11.453125" style="4"/>
    <col min="10243" max="10243" width="36.54296875" style="4" customWidth="1"/>
    <col min="10244" max="10245" width="11.453125" style="4"/>
    <col min="10246" max="10246" width="16" style="4" customWidth="1"/>
    <col min="10247" max="10247" width="3.7265625" style="4" customWidth="1"/>
    <col min="10248" max="10248" width="12.7265625" style="4" customWidth="1"/>
    <col min="10249" max="10249" width="15.453125" style="4" customWidth="1"/>
    <col min="10250" max="10250" width="51.7265625" style="4" customWidth="1"/>
    <col min="10251" max="10251" width="13.7265625" style="4" customWidth="1"/>
    <col min="10252" max="10252" width="14.453125" style="4" customWidth="1"/>
    <col min="10253" max="10498" width="11.453125" style="4"/>
    <col min="10499" max="10499" width="36.54296875" style="4" customWidth="1"/>
    <col min="10500" max="10501" width="11.453125" style="4"/>
    <col min="10502" max="10502" width="16" style="4" customWidth="1"/>
    <col min="10503" max="10503" width="3.7265625" style="4" customWidth="1"/>
    <col min="10504" max="10504" width="12.7265625" style="4" customWidth="1"/>
    <col min="10505" max="10505" width="15.453125" style="4" customWidth="1"/>
    <col min="10506" max="10506" width="51.7265625" style="4" customWidth="1"/>
    <col min="10507" max="10507" width="13.7265625" style="4" customWidth="1"/>
    <col min="10508" max="10508" width="14.453125" style="4" customWidth="1"/>
    <col min="10509" max="10754" width="11.453125" style="4"/>
    <col min="10755" max="10755" width="36.54296875" style="4" customWidth="1"/>
    <col min="10756" max="10757" width="11.453125" style="4"/>
    <col min="10758" max="10758" width="16" style="4" customWidth="1"/>
    <col min="10759" max="10759" width="3.7265625" style="4" customWidth="1"/>
    <col min="10760" max="10760" width="12.7265625" style="4" customWidth="1"/>
    <col min="10761" max="10761" width="15.453125" style="4" customWidth="1"/>
    <col min="10762" max="10762" width="51.7265625" style="4" customWidth="1"/>
    <col min="10763" max="10763" width="13.7265625" style="4" customWidth="1"/>
    <col min="10764" max="10764" width="14.453125" style="4" customWidth="1"/>
    <col min="10765" max="11010" width="11.453125" style="4"/>
    <col min="11011" max="11011" width="36.54296875" style="4" customWidth="1"/>
    <col min="11012" max="11013" width="11.453125" style="4"/>
    <col min="11014" max="11014" width="16" style="4" customWidth="1"/>
    <col min="11015" max="11015" width="3.7265625" style="4" customWidth="1"/>
    <col min="11016" max="11016" width="12.7265625" style="4" customWidth="1"/>
    <col min="11017" max="11017" width="15.453125" style="4" customWidth="1"/>
    <col min="11018" max="11018" width="51.7265625" style="4" customWidth="1"/>
    <col min="11019" max="11019" width="13.7265625" style="4" customWidth="1"/>
    <col min="11020" max="11020" width="14.453125" style="4" customWidth="1"/>
    <col min="11021" max="11266" width="11.453125" style="4"/>
    <col min="11267" max="11267" width="36.54296875" style="4" customWidth="1"/>
    <col min="11268" max="11269" width="11.453125" style="4"/>
    <col min="11270" max="11270" width="16" style="4" customWidth="1"/>
    <col min="11271" max="11271" width="3.7265625" style="4" customWidth="1"/>
    <col min="11272" max="11272" width="12.7265625" style="4" customWidth="1"/>
    <col min="11273" max="11273" width="15.453125" style="4" customWidth="1"/>
    <col min="11274" max="11274" width="51.7265625" style="4" customWidth="1"/>
    <col min="11275" max="11275" width="13.7265625" style="4" customWidth="1"/>
    <col min="11276" max="11276" width="14.453125" style="4" customWidth="1"/>
    <col min="11277" max="11522" width="11.453125" style="4"/>
    <col min="11523" max="11523" width="36.54296875" style="4" customWidth="1"/>
    <col min="11524" max="11525" width="11.453125" style="4"/>
    <col min="11526" max="11526" width="16" style="4" customWidth="1"/>
    <col min="11527" max="11527" width="3.7265625" style="4" customWidth="1"/>
    <col min="11528" max="11528" width="12.7265625" style="4" customWidth="1"/>
    <col min="11529" max="11529" width="15.453125" style="4" customWidth="1"/>
    <col min="11530" max="11530" width="51.7265625" style="4" customWidth="1"/>
    <col min="11531" max="11531" width="13.7265625" style="4" customWidth="1"/>
    <col min="11532" max="11532" width="14.453125" style="4" customWidth="1"/>
    <col min="11533" max="11778" width="11.453125" style="4"/>
    <col min="11779" max="11779" width="36.54296875" style="4" customWidth="1"/>
    <col min="11780" max="11781" width="11.453125" style="4"/>
    <col min="11782" max="11782" width="16" style="4" customWidth="1"/>
    <col min="11783" max="11783" width="3.7265625" style="4" customWidth="1"/>
    <col min="11784" max="11784" width="12.7265625" style="4" customWidth="1"/>
    <col min="11785" max="11785" width="15.453125" style="4" customWidth="1"/>
    <col min="11786" max="11786" width="51.7265625" style="4" customWidth="1"/>
    <col min="11787" max="11787" width="13.7265625" style="4" customWidth="1"/>
    <col min="11788" max="11788" width="14.453125" style="4" customWidth="1"/>
    <col min="11789" max="12034" width="11.453125" style="4"/>
    <col min="12035" max="12035" width="36.54296875" style="4" customWidth="1"/>
    <col min="12036" max="12037" width="11.453125" style="4"/>
    <col min="12038" max="12038" width="16" style="4" customWidth="1"/>
    <col min="12039" max="12039" width="3.7265625" style="4" customWidth="1"/>
    <col min="12040" max="12040" width="12.7265625" style="4" customWidth="1"/>
    <col min="12041" max="12041" width="15.453125" style="4" customWidth="1"/>
    <col min="12042" max="12042" width="51.7265625" style="4" customWidth="1"/>
    <col min="12043" max="12043" width="13.7265625" style="4" customWidth="1"/>
    <col min="12044" max="12044" width="14.453125" style="4" customWidth="1"/>
    <col min="12045" max="12290" width="11.453125" style="4"/>
    <col min="12291" max="12291" width="36.54296875" style="4" customWidth="1"/>
    <col min="12292" max="12293" width="11.453125" style="4"/>
    <col min="12294" max="12294" width="16" style="4" customWidth="1"/>
    <col min="12295" max="12295" width="3.7265625" style="4" customWidth="1"/>
    <col min="12296" max="12296" width="12.7265625" style="4" customWidth="1"/>
    <col min="12297" max="12297" width="15.453125" style="4" customWidth="1"/>
    <col min="12298" max="12298" width="51.7265625" style="4" customWidth="1"/>
    <col min="12299" max="12299" width="13.7265625" style="4" customWidth="1"/>
    <col min="12300" max="12300" width="14.453125" style="4" customWidth="1"/>
    <col min="12301" max="12546" width="11.453125" style="4"/>
    <col min="12547" max="12547" width="36.54296875" style="4" customWidth="1"/>
    <col min="12548" max="12549" width="11.453125" style="4"/>
    <col min="12550" max="12550" width="16" style="4" customWidth="1"/>
    <col min="12551" max="12551" width="3.7265625" style="4" customWidth="1"/>
    <col min="12552" max="12552" width="12.7265625" style="4" customWidth="1"/>
    <col min="12553" max="12553" width="15.453125" style="4" customWidth="1"/>
    <col min="12554" max="12554" width="51.7265625" style="4" customWidth="1"/>
    <col min="12555" max="12555" width="13.7265625" style="4" customWidth="1"/>
    <col min="12556" max="12556" width="14.453125" style="4" customWidth="1"/>
    <col min="12557" max="12802" width="11.453125" style="4"/>
    <col min="12803" max="12803" width="36.54296875" style="4" customWidth="1"/>
    <col min="12804" max="12805" width="11.453125" style="4"/>
    <col min="12806" max="12806" width="16" style="4" customWidth="1"/>
    <col min="12807" max="12807" width="3.7265625" style="4" customWidth="1"/>
    <col min="12808" max="12808" width="12.7265625" style="4" customWidth="1"/>
    <col min="12809" max="12809" width="15.453125" style="4" customWidth="1"/>
    <col min="12810" max="12810" width="51.7265625" style="4" customWidth="1"/>
    <col min="12811" max="12811" width="13.7265625" style="4" customWidth="1"/>
    <col min="12812" max="12812" width="14.453125" style="4" customWidth="1"/>
    <col min="12813" max="13058" width="11.453125" style="4"/>
    <col min="13059" max="13059" width="36.54296875" style="4" customWidth="1"/>
    <col min="13060" max="13061" width="11.453125" style="4"/>
    <col min="13062" max="13062" width="16" style="4" customWidth="1"/>
    <col min="13063" max="13063" width="3.7265625" style="4" customWidth="1"/>
    <col min="13064" max="13064" width="12.7265625" style="4" customWidth="1"/>
    <col min="13065" max="13065" width="15.453125" style="4" customWidth="1"/>
    <col min="13066" max="13066" width="51.7265625" style="4" customWidth="1"/>
    <col min="13067" max="13067" width="13.7265625" style="4" customWidth="1"/>
    <col min="13068" max="13068" width="14.453125" style="4" customWidth="1"/>
    <col min="13069" max="13314" width="11.453125" style="4"/>
    <col min="13315" max="13315" width="36.54296875" style="4" customWidth="1"/>
    <col min="13316" max="13317" width="11.453125" style="4"/>
    <col min="13318" max="13318" width="16" style="4" customWidth="1"/>
    <col min="13319" max="13319" width="3.7265625" style="4" customWidth="1"/>
    <col min="13320" max="13320" width="12.7265625" style="4" customWidth="1"/>
    <col min="13321" max="13321" width="15.453125" style="4" customWidth="1"/>
    <col min="13322" max="13322" width="51.7265625" style="4" customWidth="1"/>
    <col min="13323" max="13323" width="13.7265625" style="4" customWidth="1"/>
    <col min="13324" max="13324" width="14.453125" style="4" customWidth="1"/>
    <col min="13325" max="13570" width="11.453125" style="4"/>
    <col min="13571" max="13571" width="36.54296875" style="4" customWidth="1"/>
    <col min="13572" max="13573" width="11.453125" style="4"/>
    <col min="13574" max="13574" width="16" style="4" customWidth="1"/>
    <col min="13575" max="13575" width="3.7265625" style="4" customWidth="1"/>
    <col min="13576" max="13576" width="12.7265625" style="4" customWidth="1"/>
    <col min="13577" max="13577" width="15.453125" style="4" customWidth="1"/>
    <col min="13578" max="13578" width="51.7265625" style="4" customWidth="1"/>
    <col min="13579" max="13579" width="13.7265625" style="4" customWidth="1"/>
    <col min="13580" max="13580" width="14.453125" style="4" customWidth="1"/>
    <col min="13581" max="13826" width="11.453125" style="4"/>
    <col min="13827" max="13827" width="36.54296875" style="4" customWidth="1"/>
    <col min="13828" max="13829" width="11.453125" style="4"/>
    <col min="13830" max="13830" width="16" style="4" customWidth="1"/>
    <col min="13831" max="13831" width="3.7265625" style="4" customWidth="1"/>
    <col min="13832" max="13832" width="12.7265625" style="4" customWidth="1"/>
    <col min="13833" max="13833" width="15.453125" style="4" customWidth="1"/>
    <col min="13834" max="13834" width="51.7265625" style="4" customWidth="1"/>
    <col min="13835" max="13835" width="13.7265625" style="4" customWidth="1"/>
    <col min="13836" max="13836" width="14.453125" style="4" customWidth="1"/>
    <col min="13837" max="14082" width="11.453125" style="4"/>
    <col min="14083" max="14083" width="36.54296875" style="4" customWidth="1"/>
    <col min="14084" max="14085" width="11.453125" style="4"/>
    <col min="14086" max="14086" width="16" style="4" customWidth="1"/>
    <col min="14087" max="14087" width="3.7265625" style="4" customWidth="1"/>
    <col min="14088" max="14088" width="12.7265625" style="4" customWidth="1"/>
    <col min="14089" max="14089" width="15.453125" style="4" customWidth="1"/>
    <col min="14090" max="14090" width="51.7265625" style="4" customWidth="1"/>
    <col min="14091" max="14091" width="13.7265625" style="4" customWidth="1"/>
    <col min="14092" max="14092" width="14.453125" style="4" customWidth="1"/>
    <col min="14093" max="14338" width="11.453125" style="4"/>
    <col min="14339" max="14339" width="36.54296875" style="4" customWidth="1"/>
    <col min="14340" max="14341" width="11.453125" style="4"/>
    <col min="14342" max="14342" width="16" style="4" customWidth="1"/>
    <col min="14343" max="14343" width="3.7265625" style="4" customWidth="1"/>
    <col min="14344" max="14344" width="12.7265625" style="4" customWidth="1"/>
    <col min="14345" max="14345" width="15.453125" style="4" customWidth="1"/>
    <col min="14346" max="14346" width="51.7265625" style="4" customWidth="1"/>
    <col min="14347" max="14347" width="13.7265625" style="4" customWidth="1"/>
    <col min="14348" max="14348" width="14.453125" style="4" customWidth="1"/>
    <col min="14349" max="14594" width="11.453125" style="4"/>
    <col min="14595" max="14595" width="36.54296875" style="4" customWidth="1"/>
    <col min="14596" max="14597" width="11.453125" style="4"/>
    <col min="14598" max="14598" width="16" style="4" customWidth="1"/>
    <col min="14599" max="14599" width="3.7265625" style="4" customWidth="1"/>
    <col min="14600" max="14600" width="12.7265625" style="4" customWidth="1"/>
    <col min="14601" max="14601" width="15.453125" style="4" customWidth="1"/>
    <col min="14602" max="14602" width="51.7265625" style="4" customWidth="1"/>
    <col min="14603" max="14603" width="13.7265625" style="4" customWidth="1"/>
    <col min="14604" max="14604" width="14.453125" style="4" customWidth="1"/>
    <col min="14605" max="14850" width="11.453125" style="4"/>
    <col min="14851" max="14851" width="36.54296875" style="4" customWidth="1"/>
    <col min="14852" max="14853" width="11.453125" style="4"/>
    <col min="14854" max="14854" width="16" style="4" customWidth="1"/>
    <col min="14855" max="14855" width="3.7265625" style="4" customWidth="1"/>
    <col min="14856" max="14856" width="12.7265625" style="4" customWidth="1"/>
    <col min="14857" max="14857" width="15.453125" style="4" customWidth="1"/>
    <col min="14858" max="14858" width="51.7265625" style="4" customWidth="1"/>
    <col min="14859" max="14859" width="13.7265625" style="4" customWidth="1"/>
    <col min="14860" max="14860" width="14.453125" style="4" customWidth="1"/>
    <col min="14861" max="15106" width="11.453125" style="4"/>
    <col min="15107" max="15107" width="36.54296875" style="4" customWidth="1"/>
    <col min="15108" max="15109" width="11.453125" style="4"/>
    <col min="15110" max="15110" width="16" style="4" customWidth="1"/>
    <col min="15111" max="15111" width="3.7265625" style="4" customWidth="1"/>
    <col min="15112" max="15112" width="12.7265625" style="4" customWidth="1"/>
    <col min="15113" max="15113" width="15.453125" style="4" customWidth="1"/>
    <col min="15114" max="15114" width="51.7265625" style="4" customWidth="1"/>
    <col min="15115" max="15115" width="13.7265625" style="4" customWidth="1"/>
    <col min="15116" max="15116" width="14.453125" style="4" customWidth="1"/>
    <col min="15117" max="15362" width="11.453125" style="4"/>
    <col min="15363" max="15363" width="36.54296875" style="4" customWidth="1"/>
    <col min="15364" max="15365" width="11.453125" style="4"/>
    <col min="15366" max="15366" width="16" style="4" customWidth="1"/>
    <col min="15367" max="15367" width="3.7265625" style="4" customWidth="1"/>
    <col min="15368" max="15368" width="12.7265625" style="4" customWidth="1"/>
    <col min="15369" max="15369" width="15.453125" style="4" customWidth="1"/>
    <col min="15370" max="15370" width="51.7265625" style="4" customWidth="1"/>
    <col min="15371" max="15371" width="13.7265625" style="4" customWidth="1"/>
    <col min="15372" max="15372" width="14.453125" style="4" customWidth="1"/>
    <col min="15373" max="15618" width="11.453125" style="4"/>
    <col min="15619" max="15619" width="36.54296875" style="4" customWidth="1"/>
    <col min="15620" max="15621" width="11.453125" style="4"/>
    <col min="15622" max="15622" width="16" style="4" customWidth="1"/>
    <col min="15623" max="15623" width="3.7265625" style="4" customWidth="1"/>
    <col min="15624" max="15624" width="12.7265625" style="4" customWidth="1"/>
    <col min="15625" max="15625" width="15.453125" style="4" customWidth="1"/>
    <col min="15626" max="15626" width="51.7265625" style="4" customWidth="1"/>
    <col min="15627" max="15627" width="13.7265625" style="4" customWidth="1"/>
    <col min="15628" max="15628" width="14.453125" style="4" customWidth="1"/>
    <col min="15629" max="15874" width="11.453125" style="4"/>
    <col min="15875" max="15875" width="36.54296875" style="4" customWidth="1"/>
    <col min="15876" max="15877" width="11.453125" style="4"/>
    <col min="15878" max="15878" width="16" style="4" customWidth="1"/>
    <col min="15879" max="15879" width="3.7265625" style="4" customWidth="1"/>
    <col min="15880" max="15880" width="12.7265625" style="4" customWidth="1"/>
    <col min="15881" max="15881" width="15.453125" style="4" customWidth="1"/>
    <col min="15882" max="15882" width="51.7265625" style="4" customWidth="1"/>
    <col min="15883" max="15883" width="13.7265625" style="4" customWidth="1"/>
    <col min="15884" max="15884" width="14.453125" style="4" customWidth="1"/>
    <col min="15885" max="16130" width="11.453125" style="4"/>
    <col min="16131" max="16131" width="36.54296875" style="4" customWidth="1"/>
    <col min="16132" max="16133" width="11.453125" style="4"/>
    <col min="16134" max="16134" width="16" style="4" customWidth="1"/>
    <col min="16135" max="16135" width="3.7265625" style="4" customWidth="1"/>
    <col min="16136" max="16136" width="12.7265625" style="4" customWidth="1"/>
    <col min="16137" max="16137" width="15.453125" style="4" customWidth="1"/>
    <col min="16138" max="16138" width="51.7265625" style="4" customWidth="1"/>
    <col min="16139" max="16139" width="13.7265625" style="4" customWidth="1"/>
    <col min="16140" max="16140" width="14.453125" style="4" customWidth="1"/>
    <col min="16141" max="16384" width="11.453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 ht="13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 ht="13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 ht="13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 ht="13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 ht="13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 ht="13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 ht="13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 ht="13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 ht="13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 ht="13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 ht="13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 ht="13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 ht="13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 ht="13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 ht="13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 ht="13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 ht="13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 ht="13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 ht="13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 ht="13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 ht="13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 ht="13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 ht="13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 ht="13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 ht="13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 ht="13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 ht="13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 ht="13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 ht="13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 ht="13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 ht="13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 ht="13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 ht="13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 ht="13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 ht="13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 ht="13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 ht="13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 ht="13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 ht="13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 ht="13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 ht="13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 ht="13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 ht="13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 ht="13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 ht="13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 ht="13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 ht="13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 ht="13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 ht="13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 ht="13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 ht="13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 ht="13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 ht="13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 ht="13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2021-07-08T10:27:18Z</dcterms:modified>
</cp:coreProperties>
</file>