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financa\1.ARLIS CONSTRUCTION\BILANC 2021 ARLIS\QKR 2021\"/>
    </mc:Choice>
  </mc:AlternateContent>
  <xr:revisionPtr revIDLastSave="0" documentId="13_ncr:1_{340B48EC-8BCC-4A62-9694-AEE3342185A2}" xr6:coauthVersionLast="45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8" i="18" l="1"/>
  <c r="H38" i="18"/>
  <c r="F38" i="18"/>
</calcChain>
</file>

<file path=xl/sharedStrings.xml><?xml version="1.0" encoding="utf-8"?>
<sst xmlns="http://schemas.openxmlformats.org/spreadsheetml/2006/main" count="64" uniqueCount="62">
  <si>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</si>
  <si>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</si>
  <si>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</si>
  <si>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</si>
  <si>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</si>
  <si>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</si>
  <si>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</si>
  <si>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</si>
  <si>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</si>
  <si>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</si>
  <si>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</si>
  <si>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</si>
  <si>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</si>
  <si>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</si>
  <si>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</si>
  <si>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</si>
  <si>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</si>
  <si>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</si>
  <si>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</si>
  <si>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</si>
  <si>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</si>
  <si>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</si>
  <si>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</si>
  <si>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</si>
  <si>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</si>
  <si>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</si>
  <si>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</si>
  <si>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</si>
  <si>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</si>
  <si>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</si>
  <si>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</si>
  <si>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</si>
  <si>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</si>
  <si>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</si>
  <si>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</si>
  <si>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</si>
  <si>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</si>
  <si>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</si>
  <si>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</si>
  <si>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</si>
  <si>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</si>
  <si>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</si>
  <si>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</si>
  <si>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</si>
  <si>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</si>
  <si>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</si>
  <si>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</si>
  <si>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</si>
  <si>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</si>
  <si>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</si>
  <si>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</si>
  <si>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</si>
  <si>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</si>
  <si>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</si>
  <si>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ADMINISTRATORI</t>
  </si>
  <si>
    <t>Hartoi</t>
  </si>
  <si>
    <t>Ferzilet Hajderi</t>
  </si>
  <si>
    <t>K82116012N</t>
  </si>
  <si>
    <t>ARLIS NDERTIM</t>
  </si>
  <si>
    <t xml:space="preserve">Edvin GACE </t>
  </si>
  <si>
    <t>Pasqyrat financiare te vitit 2021</t>
  </si>
  <si>
    <t>Pasqyra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</si>
</sst>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#,##0.00000000000000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2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2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69" fillId="0" borderId="0" xfId="0" applyFont="1" applyAlignment="1">
      <alignment wrapText="1"/>
    </xf>
    <xf numFmtId="0" fontId="171" fillId="0" borderId="0" xfId="0" applyFont="1"/>
    <xf numFmtId="0" fontId="174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4" fillId="0" borderId="15" xfId="6592" applyNumberFormat="1" applyFont="1" applyBorder="1" applyAlignment="1">
      <alignment horizontal="right"/>
    </xf>
    <xf numFmtId="37" fontId="174" fillId="0" borderId="0" xfId="6592" applyNumberFormat="1" applyFont="1" applyAlignment="1">
      <alignment horizontal="right"/>
    </xf>
    <xf numFmtId="0" fontId="175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37" fontId="166" fillId="0" borderId="0" xfId="0" applyNumberFormat="1" applyFont="1"/>
    <xf numFmtId="168" fontId="166" fillId="0" borderId="0" xfId="0" applyNumberFormat="1" applyFont="1"/>
    <xf numFmtId="0" fontId="178" fillId="0" borderId="0" xfId="3507" applyFont="1" applyAlignment="1">
      <alignment horizontal="center" vertical="center"/>
    </xf>
    <xf numFmtId="181" fontId="166" fillId="0" borderId="0" xfId="0" applyNumberFormat="1" applyFont="1"/>
    <xf numFmtId="4" fontId="166" fillId="0" borderId="0" xfId="0" applyNumberFormat="1" applyFont="1"/>
    <xf numFmtId="0" fontId="177" fillId="0" borderId="0" xfId="3280" applyFont="1" applyAlignment="1">
      <alignment horizontal="center"/>
    </xf>
    <xf numFmtId="168" fontId="166" fillId="0" borderId="0" xfId="215" applyNumberFormat="1" applyFont="1" applyFill="1" applyBorder="1" applyAlignment="1" applyProtection="1">
      <alignment horizontal="center"/>
    </xf>
    <xf numFmtId="0" fontId="177" fillId="0" borderId="0" xfId="328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showGridLines="0" tabSelected="1" zoomScaleNormal="100" workbookViewId="0">
      <selection activeCell="F12" sqref="F12:I26"/>
    </sheetView>
  </sheetViews>
  <sheetFormatPr defaultColWidth="9.140625" defaultRowHeight="15"/>
  <cols>
    <col min="1" max="1" width="80.42578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26" style="7" bestFit="1" customWidth="1"/>
    <col min="7" max="7" width="12.28515625" style="7" bestFit="1" customWidth="1"/>
    <col min="8" max="8" width="13.85546875" style="7" bestFit="1" customWidth="1"/>
    <col min="9" max="16384" width="9.140625" style="7"/>
  </cols>
  <sheetData>
    <row r="1" spans="1:8">
      <c r="A1" s="11" t="s">
        <v>60</v>
      </c>
    </row>
    <row r="2" spans="1:8">
      <c r="A2" s="11" t="s">
        <v>58</v>
      </c>
    </row>
    <row r="3" spans="1:8">
      <c r="A3" s="11" t="s">
        <v>57</v>
      </c>
    </row>
    <row r="4" spans="1:8">
      <c r="A4" s="11" t="s">
        <v>29</v>
      </c>
    </row>
    <row r="5" spans="1:8">
      <c r="A5" s="11" t="s">
        <v>61</v>
      </c>
      <c r="B5" s="7"/>
      <c r="C5" s="7"/>
      <c r="D5" s="7"/>
      <c r="E5" s="7"/>
    </row>
    <row r="6" spans="1:8">
      <c r="A6" s="11"/>
      <c r="B6" s="7"/>
      <c r="C6" s="7"/>
      <c r="D6" s="7"/>
      <c r="E6" s="7"/>
    </row>
    <row r="7" spans="1:8">
      <c r="A7" s="10"/>
      <c r="B7" s="8" t="s">
        <v>2</v>
      </c>
      <c r="C7" s="8"/>
      <c r="D7" s="8" t="s">
        <v>2</v>
      </c>
      <c r="E7" s="8"/>
    </row>
    <row r="8" spans="1:8">
      <c r="A8" s="10"/>
      <c r="B8" s="8" t="s">
        <v>3</v>
      </c>
      <c r="C8" s="8"/>
      <c r="D8" s="8" t="s">
        <v>4</v>
      </c>
      <c r="E8" s="8"/>
    </row>
    <row r="9" spans="1:8">
      <c r="A9" s="9" t="s">
        <v>6</v>
      </c>
      <c r="B9" s="12"/>
      <c r="C9" s="13"/>
      <c r="D9" s="12"/>
      <c r="E9" s="12"/>
    </row>
    <row r="10" spans="1:8">
      <c r="A10" s="18" t="s">
        <v>49</v>
      </c>
      <c r="B10" s="19">
        <v>3133568019</v>
      </c>
      <c r="C10" s="13"/>
      <c r="D10" s="19">
        <v>1173319817</v>
      </c>
      <c r="E10" s="12"/>
      <c r="F10" s="38"/>
      <c r="G10" s="34"/>
    </row>
    <row r="11" spans="1:8">
      <c r="A11" s="18" t="s">
        <v>51</v>
      </c>
      <c r="B11" s="19">
        <v>0</v>
      </c>
      <c r="C11" s="13"/>
      <c r="D11" s="19">
        <v>0</v>
      </c>
      <c r="E11" s="12"/>
      <c r="F11" s="34"/>
      <c r="G11" s="34"/>
    </row>
    <row r="12" spans="1:8">
      <c r="A12" s="18" t="s">
        <v>52</v>
      </c>
      <c r="B12" s="19">
        <v>0</v>
      </c>
      <c r="C12" s="13"/>
      <c r="D12" s="19">
        <v>0</v>
      </c>
      <c r="E12" s="12"/>
      <c r="G12" s="34"/>
      <c r="H12" s="34"/>
    </row>
    <row r="13" spans="1:8">
      <c r="A13" s="18" t="s">
        <v>53</v>
      </c>
      <c r="B13" s="19">
        <v>0</v>
      </c>
      <c r="C13" s="13"/>
      <c r="D13" s="19">
        <v>0</v>
      </c>
      <c r="E13" s="12"/>
      <c r="G13" s="34"/>
    </row>
    <row r="14" spans="1:8">
      <c r="A14" s="18" t="s">
        <v>50</v>
      </c>
      <c r="B14" s="19">
        <v>27318284</v>
      </c>
      <c r="C14" s="13"/>
      <c r="D14" s="19">
        <v>1100000</v>
      </c>
      <c r="E14" s="12"/>
      <c r="F14" s="34"/>
      <c r="G14" s="34"/>
    </row>
    <row r="15" spans="1:8">
      <c r="A15" s="9" t="s">
        <v>7</v>
      </c>
      <c r="B15" s="19">
        <v>0</v>
      </c>
      <c r="C15" s="13"/>
      <c r="D15" s="19">
        <v>0</v>
      </c>
      <c r="E15" s="12"/>
      <c r="F15" s="34"/>
      <c r="G15" s="34"/>
    </row>
    <row r="16" spans="1:8" ht="29.25">
      <c r="A16" s="9" t="s">
        <v>8</v>
      </c>
      <c r="B16" s="19">
        <v>0</v>
      </c>
      <c r="C16" s="13"/>
      <c r="D16" s="19">
        <v>0</v>
      </c>
      <c r="E16" s="12"/>
      <c r="G16" s="34"/>
    </row>
    <row r="17" spans="1:9">
      <c r="A17" s="9" t="s">
        <v>9</v>
      </c>
      <c r="B17" s="19">
        <v>0</v>
      </c>
      <c r="C17" s="13"/>
      <c r="D17" s="19">
        <v>0</v>
      </c>
      <c r="E17" s="12"/>
      <c r="G17" s="34"/>
    </row>
    <row r="18" spans="1:9">
      <c r="A18" s="9" t="s">
        <v>10</v>
      </c>
      <c r="B18" s="12">
        <v>0</v>
      </c>
      <c r="C18" s="13"/>
      <c r="D18" s="12">
        <v>0</v>
      </c>
      <c r="E18" s="12"/>
      <c r="G18" s="34"/>
    </row>
    <row r="19" spans="1:9">
      <c r="A19" s="18" t="s">
        <v>10</v>
      </c>
      <c r="B19" s="19">
        <v>-2471805544</v>
      </c>
      <c r="C19" s="13"/>
      <c r="D19" s="19">
        <v>-955031389</v>
      </c>
      <c r="E19" s="12"/>
      <c r="G19" s="34"/>
    </row>
    <row r="20" spans="1:9">
      <c r="A20" s="18" t="s">
        <v>34</v>
      </c>
      <c r="B20" s="19">
        <v>0</v>
      </c>
      <c r="C20" s="13"/>
      <c r="D20" s="19">
        <v>0</v>
      </c>
      <c r="E20" s="12"/>
      <c r="G20" s="34"/>
    </row>
    <row r="21" spans="1:9">
      <c r="A21" s="9" t="s">
        <v>27</v>
      </c>
      <c r="B21" s="12">
        <v>0</v>
      </c>
      <c r="C21" s="13"/>
      <c r="D21" s="12">
        <v>0</v>
      </c>
      <c r="E21" s="12"/>
      <c r="F21" s="34"/>
      <c r="G21" s="34"/>
      <c r="H21" s="34"/>
      <c r="I21" s="34"/>
    </row>
    <row r="22" spans="1:9">
      <c r="A22" s="18" t="s">
        <v>35</v>
      </c>
      <c r="B22" s="19">
        <v>-24113336</v>
      </c>
      <c r="C22" s="13"/>
      <c r="D22" s="19">
        <v>-21761726</v>
      </c>
      <c r="E22" s="12"/>
      <c r="G22" s="34"/>
    </row>
    <row r="23" spans="1:9">
      <c r="A23" s="18" t="s">
        <v>36</v>
      </c>
      <c r="B23" s="19">
        <v>-4013826</v>
      </c>
      <c r="C23" s="13"/>
      <c r="D23" s="19">
        <v>-3541133</v>
      </c>
      <c r="E23" s="12"/>
      <c r="G23" s="34"/>
    </row>
    <row r="24" spans="1:9">
      <c r="A24" s="18" t="s">
        <v>38</v>
      </c>
      <c r="B24" s="19">
        <v>0</v>
      </c>
      <c r="C24" s="13"/>
      <c r="D24" s="19">
        <v>0</v>
      </c>
      <c r="E24" s="12"/>
      <c r="G24" s="34"/>
    </row>
    <row r="25" spans="1:9">
      <c r="A25" s="9" t="s">
        <v>11</v>
      </c>
      <c r="B25" s="19">
        <v>0</v>
      </c>
      <c r="C25" s="13"/>
      <c r="D25" s="19">
        <v>0</v>
      </c>
      <c r="E25" s="12"/>
      <c r="G25" s="34"/>
    </row>
    <row r="26" spans="1:9">
      <c r="A26" s="9" t="s">
        <v>25</v>
      </c>
      <c r="B26" s="19">
        <v>-15625078</v>
      </c>
      <c r="C26" s="13"/>
      <c r="D26" s="19">
        <v>-3005565</v>
      </c>
      <c r="E26" s="12"/>
      <c r="G26" s="34"/>
    </row>
    <row r="27" spans="1:9">
      <c r="A27" s="9" t="s">
        <v>12</v>
      </c>
      <c r="B27" s="19">
        <v>-118043682</v>
      </c>
      <c r="C27" s="13"/>
      <c r="D27" s="19">
        <v>-25583861</v>
      </c>
      <c r="E27" s="12"/>
      <c r="G27" s="34"/>
    </row>
    <row r="28" spans="1:9">
      <c r="A28" s="9" t="s">
        <v>1</v>
      </c>
      <c r="B28" s="12">
        <v>0</v>
      </c>
      <c r="C28" s="13"/>
      <c r="D28" s="12">
        <v>0</v>
      </c>
      <c r="E28" s="12"/>
      <c r="G28" s="34"/>
    </row>
    <row r="29" spans="1:9" ht="15" customHeight="1">
      <c r="A29" s="18" t="s">
        <v>39</v>
      </c>
      <c r="B29" s="19">
        <v>0</v>
      </c>
      <c r="C29" s="13"/>
      <c r="D29" s="19">
        <v>0</v>
      </c>
      <c r="E29" s="12"/>
      <c r="F29" s="34"/>
      <c r="G29" s="34"/>
    </row>
    <row r="30" spans="1:9" ht="15" customHeight="1">
      <c r="A30" s="18" t="s">
        <v>37</v>
      </c>
      <c r="B30" s="19">
        <v>0</v>
      </c>
      <c r="C30" s="13"/>
      <c r="D30" s="19">
        <v>0</v>
      </c>
      <c r="E30" s="12"/>
      <c r="G30" s="34"/>
    </row>
    <row r="31" spans="1:9" ht="15" customHeight="1">
      <c r="A31" s="18" t="s">
        <v>46</v>
      </c>
      <c r="B31" s="19">
        <v>0</v>
      </c>
      <c r="C31" s="13"/>
      <c r="D31" s="19">
        <v>0</v>
      </c>
      <c r="E31" s="12"/>
      <c r="G31" s="34"/>
    </row>
    <row r="32" spans="1:9" ht="15" customHeight="1">
      <c r="A32" s="18" t="s">
        <v>40</v>
      </c>
      <c r="B32" s="19">
        <v>0</v>
      </c>
      <c r="C32" s="13"/>
      <c r="D32" s="19">
        <v>0</v>
      </c>
      <c r="E32" s="12"/>
      <c r="G32" s="34"/>
    </row>
    <row r="33" spans="1:8" ht="15" customHeight="1">
      <c r="A33" s="18" t="s">
        <v>45</v>
      </c>
      <c r="B33" s="19">
        <v>0</v>
      </c>
      <c r="C33" s="13"/>
      <c r="D33" s="19">
        <v>0</v>
      </c>
      <c r="E33" s="12"/>
      <c r="G33" s="34"/>
    </row>
    <row r="34" spans="1:8" ht="15" customHeight="1">
      <c r="A34" s="18" t="s">
        <v>41</v>
      </c>
      <c r="B34" s="19">
        <v>0</v>
      </c>
      <c r="C34" s="13"/>
      <c r="D34" s="19">
        <v>0</v>
      </c>
      <c r="E34" s="12"/>
      <c r="G34" s="34"/>
    </row>
    <row r="35" spans="1:8" ht="29.25">
      <c r="A35" s="9" t="s">
        <v>13</v>
      </c>
      <c r="B35" s="19">
        <v>0</v>
      </c>
      <c r="C35" s="13"/>
      <c r="D35" s="19">
        <v>0</v>
      </c>
      <c r="E35" s="12"/>
      <c r="G35" s="34"/>
    </row>
    <row r="36" spans="1:8">
      <c r="A36" s="9" t="s">
        <v>28</v>
      </c>
      <c r="B36" s="12">
        <v>0</v>
      </c>
      <c r="C36" s="13"/>
      <c r="D36" s="12">
        <v>0</v>
      </c>
      <c r="E36" s="12"/>
      <c r="G36" s="34"/>
    </row>
    <row r="37" spans="1:8">
      <c r="A37" s="18" t="s">
        <v>42</v>
      </c>
      <c r="B37" s="19">
        <v>-65640713</v>
      </c>
      <c r="C37" s="13"/>
      <c r="D37" s="19">
        <v>-58308823</v>
      </c>
      <c r="E37" s="12"/>
      <c r="G37" s="34"/>
    </row>
    <row r="38" spans="1:8" ht="30">
      <c r="A38" s="18" t="s">
        <v>44</v>
      </c>
      <c r="B38" s="19">
        <v>1419000</v>
      </c>
      <c r="C38" s="13"/>
      <c r="D38" s="19">
        <v>0</v>
      </c>
      <c r="E38" s="12"/>
      <c r="F38" s="34">
        <f>+B37+B38+B39</f>
        <v>-114711725</v>
      </c>
      <c r="G38" s="34">
        <f t="shared" ref="G38:H38" si="0">+C37+C38+C39</f>
        <v>0</v>
      </c>
      <c r="H38" s="34">
        <f t="shared" si="0"/>
        <v>-103159237</v>
      </c>
    </row>
    <row r="39" spans="1:8">
      <c r="A39" s="18" t="s">
        <v>43</v>
      </c>
      <c r="B39" s="19">
        <v>-50490012</v>
      </c>
      <c r="C39" s="13"/>
      <c r="D39" s="19">
        <v>-44850414</v>
      </c>
      <c r="E39" s="12"/>
      <c r="F39" s="1"/>
      <c r="G39" s="34"/>
    </row>
    <row r="40" spans="1:8">
      <c r="A40" s="9" t="s">
        <v>14</v>
      </c>
      <c r="B40" s="19">
        <v>0</v>
      </c>
      <c r="C40" s="13"/>
      <c r="D40" s="19">
        <v>0</v>
      </c>
      <c r="E40" s="12"/>
      <c r="F40" s="1"/>
      <c r="G40" s="34"/>
    </row>
    <row r="41" spans="1:8">
      <c r="A41" s="32" t="s">
        <v>47</v>
      </c>
      <c r="B41" s="19">
        <v>0</v>
      </c>
      <c r="C41" s="13"/>
      <c r="D41" s="19">
        <v>0</v>
      </c>
      <c r="E41" s="12"/>
      <c r="F41" s="35"/>
      <c r="G41" s="34"/>
    </row>
    <row r="42" spans="1:8">
      <c r="A42" s="9" t="s">
        <v>15</v>
      </c>
      <c r="B42" s="15">
        <v>412573112</v>
      </c>
      <c r="C42" s="16"/>
      <c r="D42" s="15">
        <v>62336906</v>
      </c>
      <c r="E42" s="16"/>
      <c r="F42" s="37"/>
      <c r="G42" s="34"/>
    </row>
    <row r="43" spans="1:8">
      <c r="A43" s="9" t="s">
        <v>0</v>
      </c>
      <c r="B43" s="16">
        <v>0</v>
      </c>
      <c r="C43" s="16"/>
      <c r="D43" s="16">
        <v>0</v>
      </c>
      <c r="E43" s="16"/>
      <c r="F43" s="34"/>
      <c r="G43" s="34"/>
    </row>
    <row r="44" spans="1:8">
      <c r="A44" s="18" t="s">
        <v>16</v>
      </c>
      <c r="B44" s="19">
        <v>-69782838</v>
      </c>
      <c r="C44" s="13"/>
      <c r="D44" s="19">
        <v>-9603161</v>
      </c>
      <c r="E44" s="12"/>
      <c r="G44" s="34"/>
    </row>
    <row r="45" spans="1:8">
      <c r="A45" s="18" t="s">
        <v>17</v>
      </c>
      <c r="B45" s="19">
        <v>0</v>
      </c>
      <c r="C45" s="13"/>
      <c r="D45" s="19">
        <v>0</v>
      </c>
      <c r="E45" s="12"/>
      <c r="F45" s="34"/>
      <c r="G45" s="34"/>
    </row>
    <row r="46" spans="1:8">
      <c r="A46" s="18" t="s">
        <v>26</v>
      </c>
      <c r="B46" s="19">
        <v>0</v>
      </c>
      <c r="C46" s="13"/>
      <c r="D46" s="19">
        <v>0</v>
      </c>
      <c r="E46" s="12"/>
      <c r="G46" s="34"/>
    </row>
    <row r="47" spans="1:8">
      <c r="A47" s="9" t="s">
        <v>30</v>
      </c>
      <c r="B47" s="15">
        <v>342790274</v>
      </c>
      <c r="C47" s="16"/>
      <c r="D47" s="15">
        <v>52733745</v>
      </c>
      <c r="E47" s="16"/>
      <c r="F47" s="37"/>
      <c r="G47" s="34"/>
    </row>
    <row r="48" spans="1:8" ht="15.75" thickBot="1">
      <c r="A48" s="21"/>
      <c r="B48" s="22">
        <v>0</v>
      </c>
      <c r="C48" s="22"/>
      <c r="D48" s="22">
        <v>0</v>
      </c>
      <c r="E48" s="13"/>
      <c r="G48" s="34"/>
      <c r="H48" s="34"/>
    </row>
    <row r="49" spans="1:7" ht="15.75" thickTop="1">
      <c r="A49" s="23" t="s">
        <v>31</v>
      </c>
      <c r="B49" s="14">
        <v>0</v>
      </c>
      <c r="C49" s="14"/>
      <c r="D49" s="14">
        <v>0</v>
      </c>
      <c r="E49" s="13"/>
      <c r="G49" s="34"/>
    </row>
    <row r="50" spans="1:7">
      <c r="A50" s="18" t="s">
        <v>20</v>
      </c>
      <c r="B50" s="20">
        <v>0</v>
      </c>
      <c r="C50" s="14"/>
      <c r="D50" s="20">
        <v>0</v>
      </c>
      <c r="E50" s="12"/>
      <c r="G50" s="34"/>
    </row>
    <row r="51" spans="1:7">
      <c r="A51" s="18" t="s">
        <v>21</v>
      </c>
      <c r="B51" s="20">
        <v>0</v>
      </c>
      <c r="C51" s="14"/>
      <c r="D51" s="20">
        <v>0</v>
      </c>
      <c r="E51" s="12"/>
      <c r="G51" s="34"/>
    </row>
    <row r="52" spans="1:7">
      <c r="A52" s="18" t="s">
        <v>22</v>
      </c>
      <c r="B52" s="20">
        <v>0</v>
      </c>
      <c r="C52" s="14"/>
      <c r="D52" s="20">
        <v>0</v>
      </c>
      <c r="E52" s="10"/>
      <c r="G52" s="34"/>
    </row>
    <row r="53" spans="1:7" ht="15" customHeight="1">
      <c r="A53" s="18" t="s">
        <v>23</v>
      </c>
      <c r="B53" s="20">
        <v>0</v>
      </c>
      <c r="C53" s="14"/>
      <c r="D53" s="20">
        <v>0</v>
      </c>
      <c r="E53" s="17"/>
      <c r="F53" s="34"/>
      <c r="G53" s="34"/>
    </row>
    <row r="54" spans="1:7">
      <c r="A54" s="33" t="s">
        <v>5</v>
      </c>
      <c r="B54" s="20">
        <v>0</v>
      </c>
      <c r="C54" s="14"/>
      <c r="D54" s="20">
        <v>0</v>
      </c>
      <c r="E54" s="1"/>
      <c r="G54" s="34"/>
    </row>
    <row r="55" spans="1:7">
      <c r="A55" s="23" t="s">
        <v>32</v>
      </c>
      <c r="B55" s="24">
        <v>0</v>
      </c>
      <c r="C55" s="25"/>
      <c r="D55" s="24">
        <v>0</v>
      </c>
      <c r="E55" s="17"/>
      <c r="G55" s="34"/>
    </row>
    <row r="56" spans="1:7">
      <c r="A56" s="26"/>
      <c r="B56" s="27">
        <v>0</v>
      </c>
      <c r="C56" s="27"/>
      <c r="D56" s="27">
        <v>0</v>
      </c>
      <c r="E56" s="17"/>
      <c r="G56" s="34"/>
    </row>
    <row r="57" spans="1:7" ht="15.75" thickBot="1">
      <c r="A57" s="23" t="s">
        <v>33</v>
      </c>
      <c r="B57" s="28">
        <v>342790274</v>
      </c>
      <c r="C57" s="29"/>
      <c r="D57" s="28">
        <v>52733745</v>
      </c>
      <c r="E57" s="17"/>
      <c r="F57" s="34"/>
      <c r="G57" s="34"/>
    </row>
    <row r="58" spans="1:7" ht="15.75" thickTop="1">
      <c r="A58" s="26"/>
      <c r="B58" s="27">
        <v>0</v>
      </c>
      <c r="C58" s="27"/>
      <c r="D58" s="27">
        <v>0</v>
      </c>
      <c r="E58" s="17"/>
      <c r="G58" s="34"/>
    </row>
    <row r="59" spans="1:7">
      <c r="A59" s="30" t="s">
        <v>24</v>
      </c>
      <c r="B59" s="27">
        <v>0</v>
      </c>
      <c r="C59" s="27"/>
      <c r="D59" s="27">
        <v>0</v>
      </c>
      <c r="E59" s="4"/>
      <c r="G59" s="34"/>
    </row>
    <row r="60" spans="1:7">
      <c r="A60" s="26" t="s">
        <v>18</v>
      </c>
      <c r="B60" s="19">
        <v>0</v>
      </c>
      <c r="C60" s="12"/>
      <c r="D60" s="19">
        <v>0</v>
      </c>
      <c r="E60" s="4"/>
      <c r="G60" s="34"/>
    </row>
    <row r="61" spans="1:7">
      <c r="A61" s="26" t="s">
        <v>19</v>
      </c>
      <c r="B61" s="19">
        <v>0</v>
      </c>
      <c r="C61" s="12"/>
      <c r="D61" s="19">
        <v>0</v>
      </c>
      <c r="E61" s="4"/>
      <c r="G61" s="34"/>
    </row>
    <row r="62" spans="1:7">
      <c r="A62" s="3"/>
      <c r="B62" s="4"/>
      <c r="C62" s="4"/>
      <c r="D62" s="4"/>
      <c r="E62" s="4"/>
      <c r="G62" s="34"/>
    </row>
    <row r="63" spans="1:7">
      <c r="A63" s="5" t="s">
        <v>48</v>
      </c>
      <c r="B63" s="4"/>
      <c r="C63" s="4"/>
      <c r="D63" s="4"/>
      <c r="E63" s="4"/>
    </row>
    <row r="64" spans="1:7">
      <c r="A64" s="31"/>
      <c r="B64" s="2"/>
      <c r="C64" s="2"/>
      <c r="D64" s="2"/>
      <c r="E64" s="2"/>
    </row>
    <row r="65" spans="1:3" ht="15.75">
      <c r="A65" s="36" t="s">
        <v>55</v>
      </c>
      <c r="B65" s="41" t="s">
        <v>54</v>
      </c>
      <c r="C65" s="41"/>
    </row>
    <row r="66" spans="1:3">
      <c r="A66" s="39" t="s">
        <v>59</v>
      </c>
      <c r="B66" s="41" t="s">
        <v>56</v>
      </c>
      <c r="C66" s="41"/>
    </row>
    <row r="69" spans="1:3">
      <c r="B69" s="40"/>
    </row>
  </sheetData>
  <mergeCells count="2">
    <mergeCell ref="B65:C65"/>
    <mergeCell ref="B66:C66"/>
  </mergeCells>
  <pageMargins left="0.20866141699999999" right="0.20866141699999999" top="0.24803149599999999" bottom="0.24803149599999999" header="0.31496062992126" footer="0.31496062992126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Edvin Gace</cp:lastModifiedBy>
  <cp:lastPrinted>2022-04-07T11:43:01Z</cp:lastPrinted>
  <dcterms:created xsi:type="dcterms:W3CDTF">2012-01-19T09:31:29Z</dcterms:created>
  <dcterms:modified xsi:type="dcterms:W3CDTF">2023-06-13T14:21:10Z</dcterms:modified>
</cp:coreProperties>
</file>