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<sst xmlns="http://schemas.openxmlformats.org/spreadsheetml/2006/main" count="414" uniqueCount="271">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</sst>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" sqref="D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53862628</v>
      </c>
      <c r="C10" s="52"/>
      <c r="D10" s="64">
        <v>13376638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-47103832</v>
      </c>
      <c r="C19" s="52"/>
      <c r="D19" s="64">
        <v>-11257744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-1167830</v>
      </c>
      <c r="C22" s="52"/>
      <c r="D22" s="64">
        <v>-74991</v>
      </c>
      <c r="E22" s="51"/>
      <c r="F22" s="42"/>
    </row>
    <row r="23" spans="1:6">
      <c r="A23" s="63" t="s">
        <v>249</v>
      </c>
      <c r="B23" s="64">
        <v>-195028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-1225955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-2291987</v>
      </c>
      <c r="C27" s="52"/>
      <c r="D27" s="64">
        <v>-1155952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-229247</v>
      </c>
      <c r="C37" s="52"/>
      <c r="D37" s="64">
        <v>-192753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-4200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1648749</v>
      </c>
      <c r="C42" s="55"/>
      <c r="D42" s="54">
        <f>SUM(D9:D41)</f>
        <v>690998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-243830</v>
      </c>
      <c r="C44" s="52"/>
      <c r="D44" s="64">
        <v>-111115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1404919</v>
      </c>
      <c r="C47" s="58"/>
      <c r="D47" s="67">
        <f>SUM(D42:D46)</f>
        <v>579883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-23213</v>
      </c>
      <c r="C50" s="53"/>
      <c r="D50" s="65">
        <v>49266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-23213</v>
      </c>
      <c r="C55" s="72"/>
      <c r="D55" s="71">
        <f>SUM(D50:D54)</f>
        <v>49266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1381706</v>
      </c>
      <c r="C57" s="77"/>
      <c r="D57" s="76">
        <f>D47+D55</f>
        <v>629149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2019-07-29T21:47:19Z</dcterms:modified>
</cp:coreProperties>
</file>