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<sst xmlns="http://schemas.openxmlformats.org/spreadsheetml/2006/main" count="62" uniqueCount="59">
  <si>
    <t>Pasqyrat financiare te vitit 2020</t>
  </si>
  <si>
    <t>Prestige Group</t>
  </si>
  <si>
    <t>NIPT L21309007K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</si>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</sst>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0" zoomScaleNormal="100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</row>
    <row r="7" spans="1:6">
      <c r="A7" s="6"/>
      <c r="B7" s="7" t="s">
        <v>6</v>
      </c>
      <c r="C7" s="7"/>
      <c r="D7" s="7" t="s">
        <v>6</v>
      </c>
      <c r="E7" s="8"/>
      <c r="F7" s="3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22234525</v>
      </c>
      <c r="C10" s="15"/>
      <c r="D10" s="18">
        <v>25518776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-14435269</v>
      </c>
      <c r="C19" s="15"/>
      <c r="D19" s="18">
        <v>-15284196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-2841306</v>
      </c>
      <c r="C22" s="15"/>
      <c r="D22" s="18">
        <v>-2441238</v>
      </c>
      <c r="E22" s="14"/>
      <c r="F22" s="3"/>
    </row>
    <row r="23" spans="1:6">
      <c r="A23" s="17" t="s">
        <v>22</v>
      </c>
      <c r="B23" s="18">
        <v>-377807</v>
      </c>
      <c r="C23" s="15"/>
      <c r="D23" s="18">
        <v>-407691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-992201</v>
      </c>
      <c r="C26" s="15"/>
      <c r="D26" s="18">
        <v>-1152901</v>
      </c>
      <c r="E26" s="14"/>
      <c r="F26" s="3"/>
    </row>
    <row r="27" spans="1:6">
      <c r="A27" s="13" t="s">
        <v>26</v>
      </c>
      <c r="B27" s="18">
        <v>-5069693</v>
      </c>
      <c r="C27" s="15"/>
      <c r="D27" s="18">
        <v>-6377961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458267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-758940</v>
      </c>
      <c r="C37" s="15"/>
      <c r="D37" s="18">
        <v>-842416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-356733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-2597424</v>
      </c>
      <c r="C42" s="23"/>
      <c r="D42" s="22">
        <f>SUM(D9:D41)</f>
        <v>-529360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/>
      <c r="C44" s="15"/>
      <c r="D44" s="18">
        <v>-56961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-2597424</v>
      </c>
      <c r="C47" s="24"/>
      <c r="D47" s="25">
        <f>SUM(D42:D46)</f>
        <v>-586321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-2597424</v>
      </c>
      <c r="C57" s="42"/>
      <c r="D57" s="41">
        <f>D47+D55</f>
        <v>-586321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2021-07-19T13:46:00Z</dcterms:created>
  <dcterms:modified xsi:type="dcterms:W3CDTF">2021-07-19T13:46:01Z</dcterms:modified>
</cp:coreProperties>
</file>