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b02\Desktop\"/>
    </mc:Choice>
  </mc:AlternateContent>
  <bookViews>
    <workbookView xWindow="0" yWindow="0" windowWidth="25155" windowHeight="11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<sst xmlns="http://schemas.openxmlformats.org/spreadsheetml/2006/main" count="414" uniqueCount="271">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</sst>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40" sqref="G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2400000</v>
      </c>
      <c r="C10" s="52"/>
      <c r="D10" s="64">
        <v>2400000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712500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-1767000</v>
      </c>
      <c r="C22" s="52"/>
      <c r="D22" s="64">
        <v>-1767000</v>
      </c>
      <c r="E22" s="51"/>
      <c r="F22" s="42"/>
    </row>
    <row r="23" spans="1:6">
      <c r="A23" s="63" t="s">
        <v>249</v>
      </c>
      <c r="B23" s="64">
        <v>-87672</v>
      </c>
      <c r="C23" s="52"/>
      <c r="D23" s="64">
        <v>-87672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-1652015</v>
      </c>
      <c r="C27" s="52"/>
      <c r="D27" s="64">
        <v>-2431470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-1492194</v>
      </c>
      <c r="C37" s="52"/>
      <c r="D37" s="64">
        <v>-1401121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-18960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-2598881</v>
      </c>
      <c r="C42" s="55"/>
      <c r="D42" s="54">
        <f>SUM(D9:D41)</f>
        <v>-2593723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-2598881</v>
      </c>
      <c r="C47" s="58"/>
      <c r="D47" s="67">
        <f>SUM(D42:D46)</f>
        <v>-2593723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-2598881</v>
      </c>
      <c r="C57" s="77"/>
      <c r="D57" s="76">
        <f>D47+D55</f>
        <v>-2593723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-1325429</v>
      </c>
      <c r="C60" s="51"/>
      <c r="D60" s="64">
        <v>-1322799</v>
      </c>
      <c r="E60" s="61"/>
      <c r="F60" s="39"/>
    </row>
    <row r="61" spans="1:6">
      <c r="A61" s="73" t="s">
        <v>228</v>
      </c>
      <c r="B61" s="64">
        <v>-1273452</v>
      </c>
      <c r="C61" s="51"/>
      <c r="D61" s="64">
        <v>-1270924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rasb02</cp:lastModifiedBy>
  <cp:lastPrinted>2016-10-03T09:59:38Z</cp:lastPrinted>
  <dcterms:created xsi:type="dcterms:W3CDTF">2012-01-19T09:31:29Z</dcterms:created>
  <dcterms:modified xsi:type="dcterms:W3CDTF">2023-07-19T12:24:13Z</dcterms:modified>
</cp:coreProperties>
</file>