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hal\Desktop\Divjaka\"/>
    </mc:Choice>
  </mc:AlternateContent>
  <xr:revisionPtr revIDLastSave="0" documentId="13_ncr:1_{09252E4F-627C-43C7-AAB0-718CFFDB47CB}" xr6:coauthVersionLast="46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<sst xmlns="http://schemas.openxmlformats.org/spreadsheetml/2006/main" count="414" uniqueCount="271">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</sst>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7" sqref="B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26805850</v>
      </c>
      <c r="C10" s="48"/>
      <c r="D10" s="53">
        <v>33499820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>
        <v>7494000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-27337465</v>
      </c>
      <c r="C19" s="48"/>
      <c r="D19" s="53">
        <v>-26231566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-35633819</v>
      </c>
      <c r="C22" s="48"/>
      <c r="D22" s="53">
        <v>-34843173</v>
      </c>
      <c r="E22" s="47"/>
      <c r="F22" s="40"/>
    </row>
    <row r="23" spans="1:6">
      <c r="A23" s="52" t="s">
        <v>249</v>
      </c>
      <c r="B23" s="53"/>
      <c r="C23" s="48"/>
      <c r="D23" s="53"/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-2587691</v>
      </c>
      <c r="C26" s="48"/>
      <c r="D26" s="53">
        <v>-2831144</v>
      </c>
      <c r="E26" s="47"/>
      <c r="F26" s="40"/>
    </row>
    <row r="27" spans="1:6">
      <c r="A27" s="43" t="s">
        <v>221</v>
      </c>
      <c r="B27" s="53">
        <v>-583840</v>
      </c>
      <c r="C27" s="48"/>
      <c r="D27" s="53">
        <v>-7918320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-39336965</v>
      </c>
      <c r="C42" s="51"/>
      <c r="D42" s="50">
        <f>SUM(D9:D41)</f>
        <v>-30830383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-39336965</v>
      </c>
      <c r="C47" s="51"/>
      <c r="D47" s="50">
        <f>SUM(D42:D46)</f>
        <v>-30830383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-39336965</v>
      </c>
      <c r="C57" s="63"/>
      <c r="D57" s="62">
        <f>D47+D55</f>
        <v>-30830383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Mihal</cp:lastModifiedBy>
  <cp:lastPrinted>2016-10-03T09:59:38Z</cp:lastPrinted>
  <dcterms:created xsi:type="dcterms:W3CDTF">2012-01-19T09:31:29Z</dcterms:created>
  <dcterms:modified xsi:type="dcterms:W3CDTF">2023-07-25T09:50:58Z</dcterms:modified>
</cp:coreProperties>
</file>