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al\Dropbox\My PC (KEDI)\Downloads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<sst xmlns="http://schemas.openxmlformats.org/spreadsheetml/2006/main" count="414" uniqueCount="271">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</sst>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49257906</v>
      </c>
      <c r="C10" s="52"/>
      <c r="D10" s="64">
        <v>53121617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1444498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-10960</v>
      </c>
      <c r="C23" s="52"/>
      <c r="D23" s="64">
        <v>-5304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-29519148</v>
      </c>
      <c r="C25" s="52"/>
      <c r="D25" s="64">
        <v>-36276990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-4498180</v>
      </c>
      <c r="C27" s="52"/>
      <c r="D27" s="64">
        <v>-6102479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-3657970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1624106</v>
      </c>
      <c r="C39" s="52"/>
      <c r="D39" s="64">
        <v>-2538069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12815754</v>
      </c>
      <c r="C42" s="55"/>
      <c r="D42" s="54">
        <f>SUM(D9:D41)</f>
        <v>9331273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-2021299</v>
      </c>
      <c r="C44" s="52"/>
      <c r="D44" s="64">
        <v>-1424172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10794455</v>
      </c>
      <c r="C47" s="58"/>
      <c r="D47" s="67">
        <f>SUM(D42:D46)</f>
        <v>7907101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10794455</v>
      </c>
      <c r="C57" s="77"/>
      <c r="D57" s="76">
        <f>D47+D55</f>
        <v>7907101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</cp:lastModifiedBy>
  <cp:lastPrinted>2016-10-03T09:59:38Z</cp:lastPrinted>
  <dcterms:created xsi:type="dcterms:W3CDTF">2012-01-19T09:31:29Z</dcterms:created>
  <dcterms:modified xsi:type="dcterms:W3CDTF">2022-07-26T17:54:11Z</dcterms:modified>
</cp:coreProperties>
</file>