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<sst xmlns="http://schemas.openxmlformats.org/spreadsheetml/2006/main" count="414" uniqueCount="271">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</sst>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6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7518762</v>
      </c>
      <c r="C10" s="52"/>
      <c r="D10" s="64">
        <v>28506646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8730581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-3222233</v>
      </c>
      <c r="C22" s="52"/>
      <c r="D22" s="64">
        <v>-2342700</v>
      </c>
      <c r="E22" s="51"/>
      <c r="F22" s="42"/>
    </row>
    <row r="23" spans="1:6">
      <c r="A23" s="63" t="s">
        <v>249</v>
      </c>
      <c r="B23" s="64">
        <v>-538113</v>
      </c>
      <c r="C23" s="52"/>
      <c r="D23" s="64">
        <v>-391230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-189940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-2590957</v>
      </c>
      <c r="C27" s="52"/>
      <c r="D27" s="64">
        <v>-36869678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-48837</v>
      </c>
      <c r="C39" s="52"/>
      <c r="D39" s="64">
        <v>1226002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928682</v>
      </c>
      <c r="C42" s="55"/>
      <c r="D42" s="54">
        <f>SUM(D9:D41)</f>
        <v>-1140379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-139302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789380</v>
      </c>
      <c r="C47" s="58"/>
      <c r="D47" s="67">
        <f>SUM(D42:D46)</f>
        <v>-1140379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789380</v>
      </c>
      <c r="C57" s="77"/>
      <c r="D57" s="76">
        <f>D47+D55</f>
        <v>-1140379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2023-07-24T17:12:45Z</dcterms:modified>
</cp:coreProperties>
</file>