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ev\Desktop\QKR 2023\Erdat shpk 2022\"/>
    </mc:Choice>
  </mc:AlternateContent>
  <xr:revisionPtr revIDLastSave="0" documentId="13_ncr:1_{A9ECDEFC-449F-4B03-A643-57F2B890003E}" xr6:coauthVersionLast="45" xr6:coauthVersionMax="47" xr10:uidLastSave="{00000000-0000-0000-0000-000000000000}"/>
  <bookViews>
    <workbookView xWindow="12720" yWindow="120" windowWidth="16065" windowHeight="1381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<sst xmlns="http://schemas.openxmlformats.org/spreadsheetml/2006/main" count="414" uniqueCount="271">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</sst>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44" sqref="B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/>
      <c r="C10" s="48"/>
      <c r="D10" s="53"/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>
        <v>320000</v>
      </c>
      <c r="C14" s="48"/>
      <c r="D14" s="53">
        <v>300000</v>
      </c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345080</v>
      </c>
      <c r="C17" s="48"/>
      <c r="D17" s="53">
        <v>319680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245</v>
      </c>
      <c r="B20" s="53">
        <v>-204715</v>
      </c>
      <c r="C20" s="48"/>
      <c r="D20" s="53">
        <v>-155362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-386000</v>
      </c>
      <c r="C22" s="48"/>
      <c r="D22" s="53">
        <v>-360000</v>
      </c>
      <c r="E22" s="47"/>
      <c r="F22" s="40"/>
    </row>
    <row r="23" spans="1:6">
      <c r="A23" s="52" t="s">
        <v>247</v>
      </c>
      <c r="B23" s="53">
        <v>-64462</v>
      </c>
      <c r="C23" s="48"/>
      <c r="D23" s="53">
        <v>-60120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/>
      <c r="C39" s="48"/>
      <c r="D39" s="53"/>
      <c r="E39" s="47"/>
      <c r="F39" s="40"/>
    </row>
    <row r="40" spans="1:6">
      <c r="A40" s="43" t="s">
        <v>223</v>
      </c>
      <c r="B40" s="53">
        <v>-548</v>
      </c>
      <c r="C40" s="48"/>
      <c r="D40" s="53">
        <v>-433</v>
      </c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9355</v>
      </c>
      <c r="C42" s="51"/>
      <c r="D42" s="50">
        <f>SUM(D9:D41)</f>
        <v>43765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9355</v>
      </c>
      <c r="C47" s="51"/>
      <c r="D47" s="50">
        <f>SUM(D42:D46)</f>
        <v>43765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9355</v>
      </c>
      <c r="C57" s="63"/>
      <c r="D57" s="62">
        <f>D47+D55</f>
        <v>43765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jacev</cp:lastModifiedBy>
  <cp:lastPrinted>2016-10-03T09:59:38Z</cp:lastPrinted>
  <dcterms:created xsi:type="dcterms:W3CDTF">2012-01-19T09:31:29Z</dcterms:created>
  <dcterms:modified xsi:type="dcterms:W3CDTF">2023-07-18T07:46:32Z</dcterms:modified>
</cp:coreProperties>
</file>