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silco\blerjet\"/>
    </mc:Choice>
  </mc:AlternateContent>
  <bookViews>
    <workbookView xWindow="0" yWindow="0" windowWidth="14010" windowHeight="120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<sst xmlns="http://schemas.openxmlformats.org/spreadsheetml/2006/main" count="414" uniqueCount="271">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</sst>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="85" zoomScaleNormal="85" workbookViewId="0">
      <selection activeCell="B65" sqref="B6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10076547</v>
      </c>
      <c r="C10" s="52"/>
      <c r="D10" s="64">
        <v>11993039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886626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-5927381</v>
      </c>
      <c r="C19" s="52"/>
      <c r="D19" s="64">
        <v>-6645421</v>
      </c>
      <c r="E19" s="51"/>
      <c r="F19" s="42"/>
    </row>
    <row r="20" spans="1:6">
      <c r="A20" s="63" t="s">
        <v>247</v>
      </c>
      <c r="B20" s="64"/>
      <c r="C20" s="52"/>
      <c r="D20" s="64">
        <v>-169894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-3529538</v>
      </c>
      <c r="C22" s="52"/>
      <c r="D22" s="64">
        <v>-3319001</v>
      </c>
      <c r="E22" s="51"/>
      <c r="F22" s="42"/>
    </row>
    <row r="23" spans="1:6">
      <c r="A23" s="63" t="s">
        <v>249</v>
      </c>
      <c r="B23" s="64">
        <v>-589433</v>
      </c>
      <c r="C23" s="52"/>
      <c r="D23" s="64">
        <v>-391528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-1962178</v>
      </c>
      <c r="C27" s="52"/>
      <c r="D27" s="64">
        <v>-1225258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>
        <v>225600</v>
      </c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-12540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-1931983</v>
      </c>
      <c r="C42" s="55"/>
      <c r="D42" s="54">
        <f>SUM(D9:D41)</f>
        <v>1341623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-201243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-1931983</v>
      </c>
      <c r="C47" s="58"/>
      <c r="D47" s="67">
        <f>SUM(D42:D46)</f>
        <v>1140380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-1931983</v>
      </c>
      <c r="C57" s="77"/>
      <c r="D57" s="76">
        <f>D47+D55</f>
        <v>1140380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2020-08-01T14:20:24Z</dcterms:modified>
</cp:coreProperties>
</file>