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 l b i t 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<sst xmlns="http://schemas.openxmlformats.org/spreadsheetml/2006/main" count="414" uniqueCount="271">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</sst>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156217253</v>
      </c>
      <c r="C10" s="52"/>
      <c r="D10" s="64">
        <v>102870752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-108161382</v>
      </c>
      <c r="C19" s="52"/>
      <c r="D19" s="64">
        <v>-86698262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-6385000</v>
      </c>
      <c r="C22" s="52"/>
      <c r="D22" s="64">
        <v>-5040000</v>
      </c>
      <c r="E22" s="51"/>
      <c r="F22" s="42"/>
    </row>
    <row r="23" spans="1:6">
      <c r="A23" s="63" t="s">
        <v>249</v>
      </c>
      <c r="B23" s="64">
        <v>-1041509</v>
      </c>
      <c r="C23" s="52"/>
      <c r="D23" s="64">
        <v>-826128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-20044081</v>
      </c>
      <c r="C26" s="52"/>
      <c r="D26" s="64">
        <v>-2700088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-545081</v>
      </c>
      <c r="C37" s="52"/>
      <c r="D37" s="64">
        <v>-162074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-200000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20040200</v>
      </c>
      <c r="C42" s="55"/>
      <c r="D42" s="54">
        <f>SUM(D9:D41)</f>
        <v>7244200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-3006030</v>
      </c>
      <c r="C44" s="52"/>
      <c r="D44" s="64">
        <v>-1086630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17034170</v>
      </c>
      <c r="C47" s="58"/>
      <c r="D47" s="67">
        <f>SUM(D42:D46)</f>
        <v>6157570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17034170</v>
      </c>
      <c r="C57" s="77"/>
      <c r="D57" s="76">
        <f>D47+D55</f>
        <v>6157570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2021-05-19T11:32:31Z</dcterms:modified>
</cp:coreProperties>
</file>