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<sst xmlns="http://schemas.openxmlformats.org/spreadsheetml/2006/main" count="414" uniqueCount="271">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</sst>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273014395</v>
      </c>
      <c r="C10" s="72"/>
      <c r="D10" s="73">
        <v>119175130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-202785327</v>
      </c>
      <c r="C19" s="72"/>
      <c r="D19" s="73">
        <v>-99445240</v>
      </c>
      <c r="E19" s="48"/>
      <c r="F19" s="42"/>
    </row>
    <row r="20" spans="1:6">
      <c r="A20" s="56" t="s">
        <v>247</v>
      </c>
      <c r="B20" s="73">
        <v>-761366</v>
      </c>
      <c r="C20" s="72"/>
      <c r="D20" s="73">
        <v>-484004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-8421414</v>
      </c>
      <c r="C22" s="72"/>
      <c r="D22" s="73">
        <v>-6177291</v>
      </c>
      <c r="E22" s="48"/>
      <c r="F22" s="42"/>
    </row>
    <row r="23" spans="1:6">
      <c r="A23" s="56" t="s">
        <v>249</v>
      </c>
      <c r="B23" s="73">
        <v>-1416586</v>
      </c>
      <c r="C23" s="72"/>
      <c r="D23" s="73">
        <v>-1038759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59629702</v>
      </c>
      <c r="C42" s="76"/>
      <c r="D42" s="75">
        <f>SUM(D9:D41)</f>
        <v>12029836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-8944455</v>
      </c>
      <c r="C44" s="72"/>
      <c r="D44" s="73">
        <v>-1804475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50685247</v>
      </c>
      <c r="C47" s="78"/>
      <c r="D47" s="77">
        <f>SUM(D42:D46)</f>
        <v>10225361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50685247</v>
      </c>
      <c r="C57" s="78"/>
      <c r="D57" s="85">
        <f>D47+D55</f>
        <v>10225361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2021-06-07T15:36:40Z</dcterms:modified>
</cp:coreProperties>
</file>