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<sst xmlns="http://schemas.openxmlformats.org/spreadsheetml/2006/main" count="406" uniqueCount="264">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</sst>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2" workbookViewId="0">
      <selection activeCell="A51" sqref="A51:XFD5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B9" s="49">
        <v>2018</v>
      </c>
      <c r="D9" s="49">
        <v>2017</v>
      </c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35959764</v>
      </c>
      <c r="C11" s="41"/>
      <c r="D11" s="44">
        <v>74624849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35959764</v>
      </c>
      <c r="C17" s="70"/>
      <c r="D17" s="70">
        <f>SUM(D11:D16)</f>
        <v>74624849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-34826312</v>
      </c>
      <c r="C19" s="65"/>
      <c r="D19" s="76">
        <v>-67565742</v>
      </c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>
        <v>353</v>
      </c>
      <c r="C32" s="74"/>
      <c r="D32" s="76">
        <v>238967</v>
      </c>
    </row>
    <row r="33" spans="1:5">
      <c r="A33" s="43" t="s">
        <v>240</v>
      </c>
      <c r="B33" s="73">
        <v>-1197</v>
      </c>
      <c r="C33" s="74"/>
      <c r="D33" s="76">
        <v>-604622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1132608</v>
      </c>
      <c r="C36" s="70"/>
      <c r="D36" s="69">
        <f>SUM(D17:D35)</f>
        <v>6693452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-169891</v>
      </c>
      <c r="C38" s="65"/>
      <c r="D38" s="66">
        <v>-1070617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962717</v>
      </c>
      <c r="C41" s="63"/>
      <c r="D41" s="62">
        <f>SUM(D36:D40)</f>
        <v>5622835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962717</v>
      </c>
      <c r="C51" s="57"/>
      <c r="D51" s="56">
        <f>D41+D49</f>
        <v>5622835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2019-07-19T19:50:31Z</dcterms:modified>
</cp:coreProperties>
</file>