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<sst xmlns="http://schemas.openxmlformats.org/spreadsheetml/2006/main" count="414" uniqueCount="271">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</sst>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Font="1" applyFill="1" applyBorder="1" applyAlignment="1" applyProtection="1">
      <alignment horizontal="right" wrapText="1"/>
    </xf>
    <xf numFmtId="0" fontId="179" fillId="0" borderId="0" xfId="0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121790923</v>
      </c>
      <c r="C10" s="52"/>
      <c r="D10" s="64">
        <v>54997877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-102281133</v>
      </c>
      <c r="C19" s="52"/>
      <c r="D19" s="64">
        <v>-44189829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v>-5886279</v>
      </c>
      <c r="C22" s="52"/>
      <c r="D22" s="84">
        <v>-3607647</v>
      </c>
      <c r="E22" s="51"/>
      <c r="F22" s="42"/>
    </row>
    <row r="23" spans="1:6">
      <c r="A23" s="63" t="s">
        <v>249</v>
      </c>
      <c r="B23" s="84">
        <v>-983008</v>
      </c>
      <c r="C23" s="52"/>
      <c r="D23" s="84">
        <v>-602477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-1656733</v>
      </c>
      <c r="C26" s="52"/>
      <c r="D26" s="64">
        <v>-790098</v>
      </c>
      <c r="E26" s="51"/>
      <c r="F26" s="42"/>
    </row>
    <row r="27" spans="1:6">
      <c r="A27" s="45" t="s">
        <v>221</v>
      </c>
      <c r="B27" s="84">
        <v>-3018233</v>
      </c>
      <c r="C27" s="85"/>
      <c r="D27" s="84">
        <v>-2175333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7965537</v>
      </c>
      <c r="C42" s="55"/>
      <c r="D42" s="54">
        <f>SUM(D9:D41)</f>
        <v>3632493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-1194830</v>
      </c>
      <c r="C44" s="52"/>
      <c r="D44" s="64">
        <v>-544874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6770707</v>
      </c>
      <c r="C47" s="58"/>
      <c r="D47" s="67">
        <f>SUM(D42:D46)</f>
        <v>3087619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6770707</v>
      </c>
      <c r="C57" s="77"/>
      <c r="D57" s="76">
        <f>D47+D55</f>
        <v>3087619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IK</cp:lastModifiedBy>
  <cp:lastPrinted>2016-10-03T09:59:38Z</cp:lastPrinted>
  <dcterms:created xsi:type="dcterms:W3CDTF">2012-01-19T09:31:29Z</dcterms:created>
  <dcterms:modified xsi:type="dcterms:W3CDTF">2020-07-28T17:03:02Z</dcterms:modified>
</cp:coreProperties>
</file>