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<sst xmlns="http://schemas.openxmlformats.org/spreadsheetml/2006/main" count="414" uniqueCount="271">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</sst>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12949285</v>
      </c>
      <c r="C10" s="52"/>
      <c r="D10" s="64">
        <v>13175529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-5124222</v>
      </c>
      <c r="C19" s="52"/>
      <c r="D19" s="64">
        <v>-7389127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-3451776</v>
      </c>
      <c r="C22" s="52"/>
      <c r="D22" s="64">
        <v>-3534522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-269997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-3107224</v>
      </c>
      <c r="C27" s="52"/>
      <c r="D27" s="64">
        <v>-1487172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-215190</v>
      </c>
      <c r="C39" s="52"/>
      <c r="D39" s="64">
        <v>32522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780876</v>
      </c>
      <c r="C42" s="55"/>
      <c r="D42" s="54">
        <f>SUM(D9:D41)</f>
        <v>797230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-39174</v>
      </c>
      <c r="C44" s="52"/>
      <c r="D44" s="64">
        <v>-39953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741702</v>
      </c>
      <c r="C47" s="58"/>
      <c r="D47" s="67">
        <f>SUM(D42:D46)</f>
        <v>757277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741702</v>
      </c>
      <c r="C57" s="77"/>
      <c r="D57" s="76">
        <f>D47+D55</f>
        <v>757277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2021-06-17T12:42:51Z</dcterms:modified>
</cp:coreProperties>
</file>