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8"/>
  <c r="D57" s="1"/>
  <c r="D42"/>
  <c r="D55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<sst xmlns="http://schemas.openxmlformats.org/spreadsheetml/2006/main" count="414" uniqueCount="271">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</sst>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0" sqref="B40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32360000</v>
      </c>
      <c r="C10" s="52"/>
      <c r="D10" s="64">
        <v>8433550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-4558468</v>
      </c>
      <c r="C19" s="52"/>
      <c r="D19" s="64">
        <v>-5207503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-2194547</v>
      </c>
      <c r="C22" s="52"/>
      <c r="D22" s="64">
        <v>-1166271</v>
      </c>
      <c r="E22" s="51"/>
      <c r="F22" s="42"/>
    </row>
    <row r="23" spans="1:6">
      <c r="A23" s="63" t="s">
        <v>249</v>
      </c>
      <c r="B23" s="64">
        <v>-366490</v>
      </c>
      <c r="C23" s="52"/>
      <c r="D23" s="64">
        <v>-194767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-23581215</v>
      </c>
      <c r="C27" s="52"/>
      <c r="D27" s="64">
        <v>-177822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65</v>
      </c>
      <c r="C39" s="52"/>
      <c r="D39" s="64">
        <v>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1659345</v>
      </c>
      <c r="C42" s="55"/>
      <c r="D42" s="54">
        <f>SUM(D9:D41)</f>
        <v>1687251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-319810</v>
      </c>
      <c r="C44" s="52"/>
      <c r="D44" s="64">
        <v>-88458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1339535</v>
      </c>
      <c r="C47" s="58"/>
      <c r="D47" s="67">
        <f>SUM(D42:D46)</f>
        <v>1598793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1339535</v>
      </c>
      <c r="C57" s="77"/>
      <c r="D57" s="76">
        <f>D47+D55</f>
        <v>1598793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2022-06-27T07:43:10Z</dcterms:modified>
</cp:coreProperties>
</file>