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6" yWindow="1836" windowWidth="12312" windowHeight="108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18"/>
  <c r="D47" s="1"/>
  <c r="D57" s="1"/>
  <c r="D55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<sst xmlns="http://schemas.openxmlformats.org/spreadsheetml/2006/main" count="414" uniqueCount="271">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</sst>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45" sqref="D45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77030200</v>
      </c>
      <c r="C10" s="52"/>
      <c r="D10" s="64">
        <v>34370479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-19867500</v>
      </c>
      <c r="C19" s="52"/>
      <c r="D19" s="64">
        <v>-5537269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-1527637</v>
      </c>
      <c r="C22" s="52"/>
      <c r="D22" s="52">
        <v>-2194547</v>
      </c>
      <c r="E22" s="51"/>
      <c r="F22" s="42"/>
    </row>
    <row r="23" spans="1:6">
      <c r="A23" s="63" t="s">
        <v>249</v>
      </c>
      <c r="B23" s="64">
        <v>-255115</v>
      </c>
      <c r="C23" s="52"/>
      <c r="D23" s="64">
        <v>-366490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-570782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-45342698</v>
      </c>
      <c r="C27" s="52"/>
      <c r="D27" s="64">
        <v>-23581215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90</v>
      </c>
      <c r="C39" s="52"/>
      <c r="D39" s="64">
        <v>65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9466558</v>
      </c>
      <c r="C42" s="55"/>
      <c r="D42" s="54">
        <f>SUM(D9:D41)</f>
        <v>2691023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-1423203</v>
      </c>
      <c r="C44" s="52"/>
      <c r="D44" s="64">
        <v>-474562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8043355</v>
      </c>
      <c r="C47" s="58"/>
      <c r="D47" s="67">
        <f>SUM(D42:D46)</f>
        <v>2216461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8043355</v>
      </c>
      <c r="C57" s="77"/>
      <c r="D57" s="76">
        <f>D47+D55</f>
        <v>2216461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2023-06-15T13:48:27Z</dcterms:modified>
</cp:coreProperties>
</file>