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shega\"/>
    </mc:Choice>
  </mc:AlternateContent>
  <xr:revisionPtr revIDLastSave="0" documentId="13_ncr:1_{E2036BCD-E95A-4463-B82E-02DA72F17D43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<sst xmlns="http://schemas.openxmlformats.org/spreadsheetml/2006/main" count="414" uniqueCount="271">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</sst>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workbookViewId="0">
      <selection activeCell="G62" sqref="G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24108037</v>
      </c>
      <c r="C11" s="52"/>
      <c r="D11" s="64">
        <v>40284962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-684500</v>
      </c>
      <c r="E19" s="51"/>
      <c r="F19" s="42"/>
    </row>
    <row r="20" spans="1:6">
      <c r="A20" s="63" t="s">
        <v>247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-2127272</v>
      </c>
      <c r="C22" s="52"/>
      <c r="D22" s="64">
        <v>-2080000</v>
      </c>
      <c r="E22" s="51"/>
      <c r="F22" s="42"/>
    </row>
    <row r="23" spans="1:6">
      <c r="A23" s="63" t="s">
        <v>249</v>
      </c>
      <c r="B23" s="64">
        <v>-355254</v>
      </c>
      <c r="C23" s="52"/>
      <c r="D23" s="64">
        <v>-347360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-617721</v>
      </c>
      <c r="C25" s="52"/>
      <c r="D25" s="64">
        <v>-772151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-20804747</v>
      </c>
      <c r="C27" s="52"/>
      <c r="D27" s="64">
        <v>-31083344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-22960</v>
      </c>
      <c r="C37" s="52"/>
      <c r="D37" s="64">
        <v>-42419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180083</v>
      </c>
      <c r="C42" s="55"/>
      <c r="D42" s="54">
        <f>SUM(D9:D41)</f>
        <v>5275188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-79479</v>
      </c>
      <c r="C44" s="52"/>
      <c r="D44" s="64">
        <v>-791278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100604</v>
      </c>
      <c r="C47" s="58"/>
      <c r="D47" s="67">
        <f>SUM(D42:D46)</f>
        <v>4483910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100604</v>
      </c>
      <c r="C57" s="77"/>
      <c r="D57" s="76">
        <f>D47+D55</f>
        <v>4483910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2019-06-29T10:09:26Z</cp:lastPrinted>
  <dcterms:created xsi:type="dcterms:W3CDTF">2012-01-19T09:31:29Z</dcterms:created>
  <dcterms:modified xsi:type="dcterms:W3CDTF">2019-07-14T13:58:39Z</dcterms:modified>
</cp:coreProperties>
</file>