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2\Milis\"/>
    </mc:Choice>
  </mc:AlternateContent>
  <xr:revisionPtr revIDLastSave="0" documentId="8_{EA440B53-0646-4023-A0CB-FCB1980BA29A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<sst xmlns="http://schemas.openxmlformats.org/spreadsheetml/2006/main" count="408" uniqueCount="267">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</sst>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230560185</v>
      </c>
      <c r="C10" s="83"/>
      <c r="D10" s="70">
        <v>228821894</v>
      </c>
      <c r="E10" s="48"/>
      <c r="F10" s="65"/>
    </row>
    <row r="11" spans="1:6">
      <c r="A11" s="56" t="s">
        <v>264</v>
      </c>
      <c r="B11" s="70">
        <v>91672852</v>
      </c>
      <c r="C11" s="83"/>
      <c r="D11" s="70"/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-7508257</v>
      </c>
      <c r="C15" s="83"/>
      <c r="D15" s="70">
        <v>-27329484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-194421679</v>
      </c>
      <c r="C19" s="83"/>
      <c r="D19" s="70">
        <v>-100784171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-34526482</v>
      </c>
      <c r="C22" s="83"/>
      <c r="D22" s="70">
        <v>-23589446</v>
      </c>
      <c r="E22" s="48"/>
      <c r="F22" s="42"/>
    </row>
    <row r="23" spans="1:6">
      <c r="A23" s="56" t="s">
        <v>249</v>
      </c>
      <c r="B23" s="70">
        <v>-5974693</v>
      </c>
      <c r="C23" s="83"/>
      <c r="D23" s="70">
        <v>-4171671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-9691135</v>
      </c>
      <c r="C26" s="83"/>
      <c r="D26" s="70">
        <v>-10802600</v>
      </c>
      <c r="E26" s="48"/>
      <c r="F26" s="42"/>
    </row>
    <row r="27" spans="1:6">
      <c r="A27" s="43" t="s">
        <v>221</v>
      </c>
      <c r="B27" s="70">
        <v>-60447584</v>
      </c>
      <c r="C27" s="83"/>
      <c r="D27" s="70">
        <v>-51287625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-559635</v>
      </c>
      <c r="C37" s="83"/>
      <c r="D37" s="70">
        <v>-2512190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9103572</v>
      </c>
      <c r="C42" s="72"/>
      <c r="D42" s="71">
        <f>SUM(D9:D41)</f>
        <v>8344707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-1384026</v>
      </c>
      <c r="C44" s="83"/>
      <c r="D44" s="70">
        <v>-1255953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7719546</v>
      </c>
      <c r="C47" s="85"/>
      <c r="D47" s="73">
        <f>SUM(D42:D46)</f>
        <v>7088754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7719546</v>
      </c>
      <c r="C57" s="85"/>
      <c r="D57" s="79">
        <f>D47+D55</f>
        <v>7088754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2023-07-06T11:53:36Z</dcterms:modified>
</cp:coreProperties>
</file>