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s="1"/>
  <c r="M11" i="1"/>
  <c r="M17" i="1"/>
  <c r="M24" i="1"/>
  <c r="M19" i="1"/>
  <c r="M15" i="1"/>
  <c r="N20" i="1"/>
  <c r="M18" i="1"/>
  <c r="N26" i="1"/>
  <c r="M9" i="1"/>
  <c r="N9" i="1"/>
  <c r="M13" i="1"/>
  <c r="M25" i="1"/>
  <c r="N27" i="1"/>
  <c r="M6" i="1"/>
  <c r="N25" i="1"/>
  <c r="N21" i="1"/>
  <c r="M7" i="1"/>
  <c r="N7" i="1"/>
  <c r="N8" i="1"/>
  <c r="N16" i="1"/>
  <c r="N18" i="1"/>
  <c r="N24" i="1"/>
  <c r="M12" i="1"/>
  <c r="M16" i="1"/>
  <c r="N15" i="1"/>
  <c r="N11" i="1"/>
  <c r="M26" i="1"/>
  <c r="M14" i="1"/>
  <c r="M21" i="1"/>
  <c r="M20" i="1"/>
  <c r="M23" i="1"/>
  <c r="M10" i="1"/>
  <c r="M22" i="1"/>
  <c r="N10" i="1"/>
  <c r="N12" i="1"/>
  <c r="N22" i="1"/>
  <c r="M27" i="1"/>
  <c r="N13" i="1"/>
  <c r="M8" i="1"/>
  <c r="N19" i="1"/>
  <c r="N14" i="1"/>
  <c r="N23" i="1"/>
  <c r="N17" i="1"/>
  <c r="N6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<sst xmlns="http://schemas.openxmlformats.org/spreadsheetml/2006/main" count="28" uniqueCount="27">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</sst>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2" sqref="C3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17295014</v>
      </c>
      <c r="C6" s="1">
        <v>10325672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572970</v>
      </c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-11648554</v>
      </c>
      <c r="C10" s="1">
        <v>-5413584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-1655900</v>
      </c>
      <c r="C11" s="1">
        <v>-1209634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v>-3232826</v>
      </c>
      <c r="C12" s="16">
        <f>SUM(C13:C14)</f>
        <v>-2940024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-2770202</v>
      </c>
      <c r="C13" s="1">
        <v>-2519301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-462624</v>
      </c>
      <c r="C14" s="1">
        <v>-420723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-120250</v>
      </c>
      <c r="C15" s="1">
        <v>-150238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v>1210454</v>
      </c>
      <c r="C17" s="7">
        <f>SUM(C6:C12,C15:C16)</f>
        <v>612192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1210454</v>
      </c>
      <c r="C25" s="6">
        <v>612192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-181568</v>
      </c>
      <c r="C26" s="1">
        <v>-121829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1028886</v>
      </c>
      <c r="C27" s="2">
        <v>490363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2022-08-02T17:46:20Z</dcterms:modified>
</cp:coreProperties>
</file>